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6"/>
  </bookViews>
  <sheets>
    <sheet name="MAI" sheetId="1" r:id="rId1"/>
    <sheet name="TONGHOP" sheetId="5" r:id="rId2"/>
    <sheet name="TONGHOP1" sheetId="6" r:id="rId3"/>
    <sheet name="TONGHOP2" sheetId="7" r:id="rId4"/>
    <sheet name="TONGHOP2 (2)" sheetId="8" r:id="rId5"/>
    <sheet name="TONGHOP3" sheetId="9" r:id="rId6"/>
    <sheet name="HOANCHINH" sheetId="10" r:id="rId7"/>
    <sheet name="Sheet2" sheetId="2" r:id="rId8"/>
    <sheet name="Sheet3" sheetId="3" r:id="rId9"/>
  </sheets>
  <definedNames>
    <definedName name="_xlnm.Print_Titles" localSheetId="6">HOANCHINH!$8:$10</definedName>
    <definedName name="_xlnm.Print_Titles" localSheetId="4">'TONGHOP2 (2)'!$8:$10</definedName>
    <definedName name="_xlnm.Print_Titles" localSheetId="5">TONGHOP3!$8:$10</definedName>
  </definedNames>
  <calcPr calcId="144525"/>
</workbook>
</file>

<file path=xl/calcChain.xml><?xml version="1.0" encoding="utf-8"?>
<calcChain xmlns="http://schemas.openxmlformats.org/spreadsheetml/2006/main">
  <c r="D640" i="9" l="1"/>
  <c r="D639" i="9"/>
  <c r="D638" i="9"/>
  <c r="D637" i="9"/>
  <c r="D636" i="9"/>
  <c r="D635" i="9"/>
  <c r="D634" i="9"/>
  <c r="D633" i="9"/>
  <c r="D632" i="9"/>
  <c r="D631" i="9"/>
  <c r="D630" i="9"/>
  <c r="D629" i="9"/>
  <c r="D628" i="9"/>
  <c r="D627" i="9"/>
  <c r="D626" i="9"/>
  <c r="D625" i="9"/>
  <c r="D624" i="9"/>
  <c r="D623" i="9"/>
  <c r="D622" i="9"/>
  <c r="D621" i="9"/>
  <c r="D620" i="9"/>
  <c r="D619" i="9"/>
  <c r="D618" i="9"/>
  <c r="D616" i="9"/>
  <c r="D615" i="9"/>
  <c r="D614" i="9"/>
  <c r="D613" i="9"/>
  <c r="D612" i="9"/>
  <c r="D611" i="9"/>
  <c r="D610" i="9"/>
  <c r="D609" i="9"/>
  <c r="D608" i="9"/>
  <c r="D607" i="9"/>
  <c r="D606" i="9"/>
  <c r="D605" i="9"/>
  <c r="D604" i="9"/>
  <c r="D603" i="9"/>
  <c r="D602" i="9"/>
  <c r="D601" i="9"/>
  <c r="D600" i="9"/>
  <c r="D599" i="9"/>
  <c r="D598" i="9"/>
  <c r="D597" i="9"/>
  <c r="D596" i="9"/>
  <c r="D595" i="9"/>
  <c r="D594" i="9"/>
  <c r="D593" i="9"/>
  <c r="D592" i="9"/>
  <c r="D591" i="9"/>
  <c r="D590" i="9"/>
  <c r="D589" i="9"/>
  <c r="D588" i="9"/>
  <c r="D587" i="9"/>
  <c r="D586" i="9"/>
  <c r="D585" i="9"/>
  <c r="D584" i="9"/>
  <c r="D583" i="9"/>
  <c r="D582" i="9"/>
  <c r="D581" i="9"/>
  <c r="D580" i="9"/>
  <c r="D579" i="9"/>
  <c r="D578" i="9"/>
  <c r="D577" i="9"/>
  <c r="D576" i="9"/>
  <c r="D575" i="9"/>
  <c r="D574" i="9"/>
  <c r="D573" i="9"/>
  <c r="D572" i="9"/>
  <c r="D571" i="9"/>
  <c r="D570" i="9"/>
  <c r="D569" i="9"/>
  <c r="D568" i="9"/>
  <c r="D567" i="9"/>
  <c r="D566" i="9"/>
  <c r="D565" i="9"/>
  <c r="D564" i="9"/>
  <c r="D563" i="9"/>
  <c r="D562" i="9"/>
  <c r="D561" i="9"/>
  <c r="D560" i="9"/>
  <c r="D559" i="9"/>
  <c r="D558" i="9"/>
  <c r="D557" i="9"/>
  <c r="D556" i="9"/>
  <c r="D555" i="9"/>
  <c r="D554" i="9"/>
  <c r="D553" i="9"/>
  <c r="D552" i="9"/>
  <c r="D551" i="9"/>
  <c r="D550" i="9"/>
  <c r="D549" i="9"/>
  <c r="D548" i="9"/>
  <c r="D547" i="9"/>
  <c r="D546" i="9"/>
  <c r="D545" i="9"/>
  <c r="D544" i="9"/>
  <c r="D543" i="9"/>
  <c r="D542" i="9"/>
  <c r="D541" i="9"/>
  <c r="D540" i="9"/>
  <c r="D539" i="9"/>
  <c r="D538" i="9"/>
  <c r="D537" i="9"/>
  <c r="D536" i="9"/>
  <c r="D535" i="9"/>
  <c r="D534" i="9"/>
  <c r="D533" i="9"/>
  <c r="D532" i="9"/>
  <c r="D529" i="9"/>
  <c r="D528" i="9"/>
  <c r="D527" i="9"/>
  <c r="D526" i="9"/>
  <c r="D525" i="9"/>
  <c r="D524" i="9"/>
  <c r="D523" i="9"/>
  <c r="D522" i="9"/>
  <c r="D521" i="9"/>
  <c r="D520" i="9"/>
  <c r="D519" i="9"/>
  <c r="D518" i="9"/>
  <c r="D517" i="9"/>
  <c r="D515" i="9"/>
  <c r="D514" i="9"/>
  <c r="D513" i="9"/>
  <c r="D512" i="9"/>
  <c r="D511" i="9"/>
  <c r="D510" i="9"/>
  <c r="D509" i="9"/>
  <c r="D508" i="9"/>
  <c r="D507" i="9"/>
  <c r="D506" i="9"/>
  <c r="D505" i="9"/>
  <c r="D504" i="9"/>
  <c r="D503" i="9"/>
  <c r="D502" i="9"/>
  <c r="D501" i="9"/>
  <c r="D500" i="9"/>
  <c r="D499" i="9"/>
  <c r="D498" i="9"/>
  <c r="D497" i="9"/>
  <c r="D496" i="9"/>
  <c r="D495" i="9"/>
  <c r="D494" i="9"/>
  <c r="D493" i="9"/>
  <c r="D492" i="9"/>
  <c r="D491" i="9"/>
  <c r="D490" i="9"/>
  <c r="D489" i="9"/>
  <c r="D488" i="9"/>
  <c r="D487" i="9"/>
  <c r="D486" i="9"/>
  <c r="D485" i="9"/>
  <c r="D484" i="9"/>
  <c r="D483" i="9"/>
  <c r="D482" i="9"/>
  <c r="D481" i="9"/>
  <c r="D480" i="9"/>
  <c r="D479" i="9"/>
  <c r="D478" i="9"/>
  <c r="D477" i="9"/>
  <c r="D476" i="9"/>
  <c r="D475" i="9"/>
  <c r="D474" i="9"/>
  <c r="D473" i="9"/>
  <c r="D472" i="9"/>
  <c r="D471" i="9"/>
  <c r="D470" i="9"/>
  <c r="D469" i="9"/>
  <c r="D468" i="9"/>
  <c r="D467" i="9"/>
  <c r="D466" i="9"/>
  <c r="D465" i="9"/>
  <c r="D464" i="9"/>
  <c r="D463" i="9"/>
  <c r="D462" i="9"/>
  <c r="D460" i="9"/>
  <c r="D459" i="9"/>
  <c r="D458" i="9"/>
  <c r="D457" i="9"/>
  <c r="D456" i="9"/>
  <c r="D455" i="9"/>
  <c r="D454" i="9"/>
  <c r="D453" i="9"/>
  <c r="D452" i="9"/>
  <c r="D451" i="9"/>
  <c r="D450" i="9"/>
  <c r="D449" i="9"/>
  <c r="D448" i="9"/>
  <c r="D447" i="9"/>
  <c r="D446" i="9"/>
  <c r="D445" i="9"/>
  <c r="D444" i="9"/>
  <c r="D443" i="9"/>
  <c r="D442" i="9"/>
  <c r="D441" i="9"/>
  <c r="D440" i="9"/>
  <c r="D439" i="9"/>
  <c r="D438" i="9"/>
  <c r="D437" i="9"/>
  <c r="D436" i="9"/>
  <c r="D435" i="9"/>
  <c r="D434" i="9"/>
  <c r="D433" i="9"/>
  <c r="D432" i="9"/>
  <c r="D431" i="9"/>
  <c r="D430" i="9"/>
  <c r="D428" i="9"/>
  <c r="D427" i="9"/>
  <c r="D426" i="9"/>
  <c r="D425" i="9"/>
  <c r="D424" i="9"/>
  <c r="D423" i="9"/>
  <c r="D422" i="9"/>
  <c r="D421" i="9"/>
  <c r="D420" i="9"/>
  <c r="D419" i="9"/>
  <c r="D418" i="9"/>
  <c r="D417" i="9"/>
  <c r="D416" i="9"/>
  <c r="D415" i="9"/>
  <c r="D414" i="9"/>
  <c r="D413" i="9"/>
  <c r="D412" i="9"/>
  <c r="D411" i="9"/>
  <c r="D410" i="9"/>
  <c r="D409" i="9"/>
  <c r="D408" i="9"/>
  <c r="D407" i="9"/>
  <c r="D406" i="9"/>
  <c r="D405" i="9"/>
  <c r="D404" i="9"/>
  <c r="D403" i="9"/>
  <c r="D402" i="9"/>
  <c r="D401" i="9"/>
  <c r="D400" i="9"/>
  <c r="D398" i="9"/>
  <c r="D397" i="9"/>
  <c r="D396" i="9"/>
  <c r="D395" i="9"/>
  <c r="D394" i="9"/>
  <c r="D393" i="9"/>
  <c r="D392" i="9"/>
  <c r="D391" i="9"/>
  <c r="D390" i="9"/>
  <c r="D389" i="9"/>
  <c r="D388" i="9"/>
  <c r="D387" i="9"/>
  <c r="D386" i="9"/>
  <c r="D385" i="9"/>
  <c r="D384" i="9"/>
  <c r="D383" i="9"/>
  <c r="D382" i="9"/>
  <c r="D381" i="9"/>
  <c r="D380" i="9"/>
  <c r="D379" i="9"/>
  <c r="D378" i="9"/>
  <c r="D377" i="9"/>
  <c r="D376" i="9"/>
  <c r="D375" i="9"/>
  <c r="D374" i="9"/>
  <c r="D373" i="9"/>
  <c r="D372" i="9"/>
  <c r="D371" i="9"/>
  <c r="D370" i="9"/>
  <c r="D369" i="9"/>
  <c r="D368" i="9"/>
  <c r="D367" i="9"/>
  <c r="D366" i="9"/>
  <c r="D365" i="9"/>
  <c r="D364" i="9"/>
  <c r="D363" i="9"/>
  <c r="D362" i="9"/>
  <c r="D361" i="9"/>
  <c r="D360" i="9"/>
  <c r="D359" i="9"/>
  <c r="D358" i="9"/>
  <c r="D357" i="9"/>
  <c r="D356" i="9"/>
  <c r="D355" i="9"/>
  <c r="D354" i="9"/>
  <c r="D353" i="9"/>
  <c r="D352" i="9"/>
  <c r="D351" i="9"/>
  <c r="D350" i="9"/>
  <c r="D349" i="9"/>
  <c r="D348" i="9"/>
  <c r="D347" i="9"/>
  <c r="D346" i="9"/>
  <c r="D345" i="9"/>
  <c r="D344" i="9"/>
  <c r="D343" i="9"/>
  <c r="D341" i="9"/>
  <c r="D340" i="9"/>
  <c r="D339" i="9"/>
  <c r="D338" i="9"/>
  <c r="D337" i="9"/>
  <c r="D336" i="9"/>
  <c r="D335" i="9"/>
  <c r="D334" i="9"/>
  <c r="D333" i="9"/>
  <c r="D332" i="9"/>
  <c r="D331" i="9"/>
  <c r="D330" i="9"/>
  <c r="D329" i="9"/>
  <c r="D328" i="9"/>
  <c r="D327" i="9"/>
  <c r="D326" i="9"/>
  <c r="D325" i="9"/>
  <c r="D324" i="9"/>
  <c r="D323" i="9"/>
  <c r="D322" i="9"/>
  <c r="D321" i="9"/>
  <c r="D320" i="9"/>
  <c r="D319" i="9"/>
  <c r="D318" i="9"/>
  <c r="D317" i="9"/>
  <c r="D316" i="9"/>
  <c r="D315" i="9"/>
  <c r="D314" i="9"/>
  <c r="D313" i="9"/>
  <c r="D312" i="9"/>
  <c r="D311" i="9"/>
  <c r="D310" i="9"/>
  <c r="D309" i="9"/>
  <c r="D308" i="9"/>
  <c r="D307" i="9"/>
  <c r="D306" i="9"/>
  <c r="D305" i="9"/>
  <c r="D304" i="9"/>
  <c r="D303" i="9"/>
  <c r="D302" i="9"/>
  <c r="D301" i="9"/>
  <c r="D300" i="9"/>
  <c r="D299" i="9"/>
  <c r="D298" i="9"/>
  <c r="D297" i="9"/>
  <c r="D296" i="9"/>
  <c r="D295" i="9"/>
  <c r="D294" i="9"/>
  <c r="D293" i="9"/>
  <c r="D292" i="9"/>
  <c r="D291" i="9"/>
  <c r="D290" i="9"/>
  <c r="D289" i="9"/>
  <c r="D288" i="9"/>
  <c r="D287" i="9"/>
  <c r="D286" i="9"/>
  <c r="D285" i="9"/>
  <c r="D284" i="9"/>
  <c r="D283" i="9"/>
  <c r="D282" i="9"/>
  <c r="D281" i="9"/>
  <c r="D280" i="9"/>
  <c r="D279" i="9"/>
  <c r="D278" i="9"/>
  <c r="D277" i="9"/>
  <c r="D276" i="9"/>
  <c r="D275" i="9"/>
  <c r="D274" i="9"/>
  <c r="D273" i="9"/>
  <c r="D272" i="9"/>
  <c r="D271" i="9"/>
  <c r="D270" i="9"/>
  <c r="D269" i="9"/>
  <c r="D268" i="9"/>
  <c r="D267" i="9"/>
  <c r="D266" i="9"/>
  <c r="D265" i="9"/>
  <c r="D264" i="9"/>
  <c r="D263" i="9"/>
  <c r="D262" i="9"/>
  <c r="D261" i="9"/>
  <c r="D260" i="9"/>
  <c r="D259" i="9"/>
  <c r="D258" i="9"/>
  <c r="D257" i="9"/>
  <c r="D256" i="9"/>
  <c r="D255" i="9"/>
  <c r="D254" i="9"/>
  <c r="D253" i="9"/>
  <c r="D252" i="9"/>
  <c r="D251" i="9"/>
  <c r="D250" i="9"/>
  <c r="D249" i="9"/>
  <c r="D248" i="9"/>
  <c r="D247" i="9"/>
  <c r="D246" i="9"/>
  <c r="D245" i="9"/>
  <c r="D244" i="9"/>
  <c r="D243" i="9"/>
  <c r="D242" i="9"/>
  <c r="D241" i="9"/>
  <c r="D240" i="9"/>
  <c r="D239" i="9"/>
  <c r="D238" i="9"/>
  <c r="D237" i="9"/>
  <c r="D236" i="9"/>
  <c r="D235" i="9"/>
  <c r="D234" i="9"/>
  <c r="D233" i="9"/>
  <c r="D232" i="9"/>
  <c r="D231" i="9"/>
  <c r="D230" i="9"/>
  <c r="D229" i="9"/>
  <c r="D228" i="9"/>
  <c r="D227" i="9"/>
  <c r="D226" i="9"/>
  <c r="D225" i="9"/>
  <c r="D224" i="9"/>
  <c r="D223" i="9"/>
  <c r="D222" i="9"/>
  <c r="D221" i="9"/>
  <c r="D220" i="9"/>
  <c r="D219" i="9"/>
  <c r="D218" i="9"/>
  <c r="D217" i="9"/>
  <c r="D216" i="9"/>
  <c r="D215" i="9"/>
  <c r="D214" i="9"/>
  <c r="D213" i="9"/>
  <c r="D211" i="9"/>
  <c r="D210" i="9"/>
  <c r="D209" i="9"/>
  <c r="D208" i="9"/>
  <c r="D206" i="9"/>
  <c r="D205" i="9"/>
  <c r="D204" i="9"/>
  <c r="D203" i="9"/>
  <c r="D202" i="9"/>
  <c r="D201" i="9"/>
  <c r="D200" i="9"/>
  <c r="D199" i="9"/>
  <c r="D198" i="9"/>
  <c r="D197" i="9"/>
  <c r="D196" i="9"/>
  <c r="D195" i="9"/>
  <c r="D194" i="9"/>
  <c r="D193" i="9"/>
  <c r="D192" i="9"/>
  <c r="D191" i="9"/>
  <c r="D190" i="9"/>
  <c r="D189" i="9"/>
  <c r="D188" i="9"/>
  <c r="D187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54" i="8" l="1"/>
  <c r="D25" i="8"/>
  <c r="D325" i="8"/>
  <c r="D324" i="8"/>
  <c r="D300" i="8"/>
  <c r="D264" i="8"/>
  <c r="D263" i="8"/>
  <c r="D262" i="8"/>
  <c r="D261" i="8"/>
  <c r="D260" i="8"/>
  <c r="D469" i="8"/>
  <c r="D468" i="8"/>
  <c r="D467" i="8"/>
  <c r="D631" i="8"/>
  <c r="D196" i="8"/>
  <c r="D173" i="8"/>
  <c r="D172" i="8"/>
  <c r="D171" i="8"/>
  <c r="D170" i="8"/>
  <c r="D169" i="8"/>
  <c r="D155" i="8"/>
  <c r="D146" i="8"/>
  <c r="D106" i="8"/>
  <c r="D630" i="8"/>
  <c r="D621" i="8"/>
  <c r="D181" i="8"/>
  <c r="D180" i="8"/>
  <c r="D179" i="8"/>
  <c r="D178" i="8"/>
  <c r="D157" i="8"/>
  <c r="D130" i="8"/>
  <c r="D129" i="8"/>
  <c r="D67" i="8"/>
  <c r="D66" i="8"/>
  <c r="D65" i="8"/>
  <c r="D64" i="8"/>
  <c r="D53" i="8"/>
  <c r="D52" i="8"/>
  <c r="D51" i="8"/>
  <c r="D50" i="8"/>
  <c r="D564" i="8"/>
  <c r="D382" i="8"/>
  <c r="D389" i="8"/>
  <c r="D269" i="8"/>
  <c r="D268" i="8"/>
  <c r="D267" i="8"/>
  <c r="D554" i="8"/>
  <c r="D553" i="8"/>
  <c r="D552" i="8"/>
  <c r="D516" i="8"/>
  <c r="D515" i="8"/>
  <c r="D514" i="8"/>
  <c r="D513" i="8"/>
  <c r="D574" i="8"/>
  <c r="D342" i="8"/>
  <c r="D282" i="8"/>
  <c r="D101" i="8"/>
  <c r="D97" i="8"/>
  <c r="D536" i="8"/>
  <c r="D535" i="8"/>
  <c r="D534" i="8"/>
  <c r="D533" i="8"/>
  <c r="D598" i="8"/>
  <c r="D597" i="8"/>
  <c r="D596" i="8"/>
  <c r="D595" i="8"/>
  <c r="D380" i="8"/>
  <c r="D387" i="8"/>
  <c r="D349" i="8"/>
  <c r="D310" i="8"/>
  <c r="D309" i="8"/>
  <c r="D241" i="8"/>
  <c r="D240" i="8"/>
  <c r="D239" i="8"/>
  <c r="D238" i="8"/>
  <c r="D629" i="8"/>
  <c r="D620" i="8"/>
  <c r="D49" i="8"/>
  <c r="D48" i="8"/>
  <c r="D47" i="8"/>
  <c r="D46" i="8"/>
  <c r="D45" i="8"/>
  <c r="D44" i="8"/>
  <c r="D484" i="8"/>
  <c r="D483" i="8"/>
  <c r="D482" i="8"/>
  <c r="D619" i="8"/>
  <c r="D341" i="8"/>
  <c r="D280" i="8"/>
  <c r="D606" i="8"/>
  <c r="D562" i="8"/>
  <c r="D558" i="8"/>
  <c r="D557" i="8"/>
  <c r="D24" i="8"/>
  <c r="D43" i="8"/>
  <c r="D23" i="8"/>
  <c r="D42" i="8"/>
  <c r="D22" i="8"/>
  <c r="D41" i="8"/>
  <c r="D40" i="8"/>
  <c r="D21" i="8"/>
  <c r="D39" i="8"/>
  <c r="D20" i="8"/>
  <c r="D628" i="8"/>
  <c r="D556" i="8"/>
  <c r="D555" i="8"/>
  <c r="D103" i="8"/>
  <c r="D605" i="8"/>
  <c r="D604" i="8"/>
  <c r="D603" i="8"/>
  <c r="D551" i="8"/>
  <c r="D550" i="8"/>
  <c r="D549" i="8"/>
  <c r="D499" i="8"/>
  <c r="D498" i="8"/>
  <c r="D497" i="8"/>
  <c r="D487" i="8"/>
  <c r="D486" i="8"/>
  <c r="D485" i="8"/>
  <c r="D457" i="8"/>
  <c r="D456" i="8"/>
  <c r="D455" i="8"/>
  <c r="D490" i="8"/>
  <c r="D489" i="8"/>
  <c r="D488" i="8"/>
  <c r="D618" i="8"/>
  <c r="D548" i="8"/>
  <c r="D547" i="8"/>
  <c r="D617" i="8"/>
  <c r="D140" i="8"/>
  <c r="D139" i="8"/>
  <c r="D148" i="8"/>
  <c r="D117" i="8"/>
  <c r="D89" i="8"/>
  <c r="D88" i="8"/>
  <c r="D334" i="8"/>
  <c r="D299" i="8"/>
  <c r="D151" i="8"/>
  <c r="D121" i="8"/>
  <c r="D109" i="8"/>
  <c r="D281" i="8"/>
  <c r="D452" i="8"/>
  <c r="D435" i="8"/>
  <c r="D191" i="8"/>
  <c r="D98" i="8"/>
  <c r="D326" i="8"/>
  <c r="D327" i="8"/>
  <c r="D472" i="8"/>
  <c r="D471" i="8"/>
  <c r="D470" i="8"/>
  <c r="D414" i="8"/>
  <c r="D400" i="8"/>
  <c r="D407" i="8"/>
  <c r="D208" i="8"/>
  <c r="D206" i="8"/>
  <c r="D205" i="8"/>
  <c r="D38" i="8"/>
  <c r="D19" i="8"/>
  <c r="D37" i="8"/>
  <c r="D18" i="8"/>
  <c r="D578" i="8"/>
  <c r="D577" i="8"/>
  <c r="D576" i="8"/>
  <c r="D575" i="8"/>
  <c r="D512" i="8"/>
  <c r="D511" i="8"/>
  <c r="D510" i="8"/>
  <c r="D509" i="8"/>
  <c r="D573" i="8"/>
  <c r="D561" i="8"/>
  <c r="D505" i="8"/>
  <c r="D504" i="8"/>
  <c r="D503" i="8"/>
  <c r="D466" i="8"/>
  <c r="D465" i="8"/>
  <c r="D464" i="8"/>
  <c r="D446" i="8"/>
  <c r="D445" i="8"/>
  <c r="D444" i="8"/>
  <c r="D440" i="8"/>
  <c r="D429" i="8"/>
  <c r="D428" i="8"/>
  <c r="D427" i="8"/>
  <c r="D193" i="8"/>
  <c r="D202" i="8"/>
  <c r="D159" i="8"/>
  <c r="D136" i="8"/>
  <c r="D135" i="8"/>
  <c r="D115" i="8"/>
  <c r="D102" i="8"/>
  <c r="D81" i="8"/>
  <c r="D80" i="8"/>
  <c r="D195" i="8"/>
  <c r="D147" i="8"/>
  <c r="D104" i="8"/>
  <c r="D203" i="8"/>
  <c r="D162" i="8"/>
  <c r="D152" i="8"/>
  <c r="D132" i="8"/>
  <c r="D131" i="8"/>
  <c r="D119" i="8"/>
  <c r="D113" i="8"/>
  <c r="D110" i="8"/>
  <c r="D75" i="8"/>
  <c r="D74" i="8"/>
  <c r="D73" i="8"/>
  <c r="D72" i="8"/>
  <c r="D36" i="8"/>
  <c r="D35" i="8"/>
  <c r="D34" i="8"/>
  <c r="D33" i="8"/>
  <c r="D32" i="8"/>
  <c r="D17" i="8"/>
  <c r="D31" i="8"/>
  <c r="D16" i="8"/>
  <c r="D15" i="8"/>
  <c r="D453" i="8"/>
  <c r="D14" i="8"/>
  <c r="D508" i="8"/>
  <c r="D507" i="8"/>
  <c r="D506" i="8"/>
  <c r="D478" i="8"/>
  <c r="D477" i="8"/>
  <c r="D476" i="8"/>
  <c r="D627" i="8"/>
  <c r="D616" i="8"/>
  <c r="D532" i="8"/>
  <c r="D531" i="8"/>
  <c r="D530" i="8"/>
  <c r="D529" i="8"/>
  <c r="D594" i="8"/>
  <c r="D593" i="8"/>
  <c r="D592" i="8"/>
  <c r="D591" i="8"/>
  <c r="D572" i="8"/>
  <c r="D373" i="8"/>
  <c r="D372" i="8"/>
  <c r="D371" i="8"/>
  <c r="D370" i="8"/>
  <c r="D348" i="8"/>
  <c r="D308" i="8"/>
  <c r="D307" i="8"/>
  <c r="D231" i="8"/>
  <c r="D230" i="8"/>
  <c r="D229" i="8"/>
  <c r="D228" i="8"/>
  <c r="D194" i="8"/>
  <c r="D189" i="8"/>
  <c r="D188" i="8"/>
  <c r="D187" i="8"/>
  <c r="D161" i="8"/>
  <c r="D93" i="8"/>
  <c r="D92" i="8"/>
  <c r="D91" i="8"/>
  <c r="D90" i="8"/>
  <c r="D481" i="8"/>
  <c r="D480" i="8"/>
  <c r="D479" i="8"/>
  <c r="D448" i="8"/>
  <c r="D447" i="8"/>
  <c r="D432" i="8"/>
  <c r="D431" i="8"/>
  <c r="D430" i="8"/>
  <c r="D394" i="8"/>
  <c r="D291" i="8"/>
  <c r="D290" i="8"/>
  <c r="D363" i="8"/>
  <c r="D362" i="8"/>
  <c r="D361" i="8"/>
  <c r="D360" i="8"/>
  <c r="D359" i="8"/>
  <c r="D358" i="8"/>
  <c r="D347" i="8"/>
  <c r="D323" i="8"/>
  <c r="D322" i="8"/>
  <c r="D321" i="8"/>
  <c r="D259" i="8"/>
  <c r="D258" i="8"/>
  <c r="D257" i="8"/>
  <c r="D256" i="8"/>
  <c r="D255" i="8"/>
  <c r="D254" i="8"/>
  <c r="D413" i="8"/>
  <c r="D399" i="8"/>
  <c r="D423" i="8"/>
  <c r="D418" i="8"/>
  <c r="D406" i="8"/>
  <c r="D436" i="8"/>
  <c r="D449" i="8"/>
  <c r="D433" i="8"/>
  <c r="D450" i="8"/>
  <c r="D560" i="8"/>
  <c r="D571" i="8"/>
  <c r="D375" i="8"/>
  <c r="D374" i="8"/>
  <c r="D379" i="8"/>
  <c r="D237" i="8"/>
  <c r="D236" i="8"/>
  <c r="D235" i="8"/>
  <c r="D234" i="8"/>
  <c r="D233" i="8"/>
  <c r="D232" i="8"/>
  <c r="D186" i="8"/>
  <c r="D185" i="8"/>
  <c r="D184" i="8"/>
  <c r="D183" i="8"/>
  <c r="D182" i="8"/>
  <c r="D160" i="8"/>
  <c r="D138" i="8"/>
  <c r="D137" i="8"/>
  <c r="D116" i="8"/>
  <c r="D100" i="8"/>
  <c r="D87" i="8"/>
  <c r="D86" i="8"/>
  <c r="D85" i="8"/>
  <c r="D289" i="8"/>
  <c r="D384" i="8"/>
  <c r="D149" i="8"/>
  <c r="D84" i="8"/>
  <c r="D83" i="8"/>
  <c r="D82" i="8"/>
  <c r="D393" i="8"/>
  <c r="D288" i="8"/>
  <c r="D303" i="8"/>
  <c r="D302" i="8"/>
  <c r="D301" i="8"/>
  <c r="D298" i="8"/>
  <c r="D214" i="8"/>
  <c r="D213" i="8"/>
  <c r="D212" i="8"/>
  <c r="D211" i="8"/>
  <c r="D210" i="8"/>
  <c r="D209" i="8"/>
  <c r="D559" i="8"/>
  <c r="D570" i="8"/>
  <c r="D337" i="8"/>
  <c r="D273" i="8"/>
  <c r="D272" i="8"/>
  <c r="D392" i="8"/>
  <c r="D287" i="8"/>
  <c r="D297" i="8"/>
  <c r="D386" i="8"/>
  <c r="D320" i="8"/>
  <c r="D319" i="8"/>
  <c r="D296" i="8"/>
  <c r="D253" i="8"/>
  <c r="D252" i="8"/>
  <c r="D563" i="8"/>
  <c r="D275" i="8"/>
  <c r="D524" i="8"/>
  <c r="D521" i="8"/>
  <c r="D569" i="8"/>
  <c r="D586" i="8"/>
  <c r="D584" i="8"/>
  <c r="D583" i="8"/>
  <c r="D585" i="8"/>
  <c r="D417" i="8"/>
  <c r="D412" i="8"/>
  <c r="D405" i="8"/>
  <c r="D398" i="8"/>
  <c r="D377" i="8"/>
  <c r="D274" i="8"/>
  <c r="D383" i="8"/>
  <c r="D277" i="8"/>
  <c r="D391" i="8"/>
  <c r="D286" i="8"/>
  <c r="D340" i="8"/>
  <c r="D295" i="8"/>
  <c r="D279" i="8"/>
  <c r="D198" i="8"/>
  <c r="D197" i="8"/>
  <c r="D285" i="8"/>
  <c r="D284" i="8"/>
  <c r="D276" i="8"/>
  <c r="D454" i="8"/>
  <c r="D437" i="8"/>
  <c r="D443" i="8"/>
  <c r="D442" i="8"/>
  <c r="D441" i="8"/>
  <c r="D439" i="8"/>
  <c r="D426" i="8"/>
  <c r="D425" i="8"/>
  <c r="D424" i="8"/>
  <c r="D626" i="8"/>
  <c r="D615" i="8"/>
  <c r="D404" i="8"/>
  <c r="D397" i="8"/>
  <c r="D357" i="8"/>
  <c r="D356" i="8"/>
  <c r="D346" i="8"/>
  <c r="D316" i="8"/>
  <c r="D315" i="8"/>
  <c r="D314" i="8"/>
  <c r="D249" i="8"/>
  <c r="D248" i="8"/>
  <c r="D247" i="8"/>
  <c r="D614" i="8"/>
  <c r="D30" i="8"/>
  <c r="D29" i="8"/>
  <c r="D28" i="8"/>
  <c r="D27" i="8"/>
  <c r="D13" i="8"/>
  <c r="D390" i="8"/>
  <c r="D283" i="8"/>
  <c r="D411" i="8"/>
  <c r="D403" i="8"/>
  <c r="D625" i="8"/>
  <c r="D422" i="8"/>
  <c r="D416" i="8"/>
  <c r="D410" i="8"/>
  <c r="D402" i="8"/>
  <c r="D396" i="8"/>
  <c r="D613" i="8"/>
  <c r="D336" i="8"/>
  <c r="D451" i="8"/>
  <c r="D438" i="8"/>
  <c r="D434" i="8"/>
  <c r="D207" i="8"/>
  <c r="D204" i="8"/>
  <c r="D163" i="8"/>
  <c r="D153" i="8"/>
  <c r="D111" i="8"/>
  <c r="D177" i="8"/>
  <c r="D176" i="8"/>
  <c r="D175" i="8"/>
  <c r="D174" i="8"/>
  <c r="D190" i="8"/>
  <c r="D156" i="8"/>
  <c r="D128" i="8"/>
  <c r="D127" i="8"/>
  <c r="D126" i="8"/>
  <c r="D63" i="8"/>
  <c r="D62" i="8"/>
  <c r="D61" i="8"/>
  <c r="D60" i="8"/>
  <c r="D59" i="8"/>
  <c r="D421" i="8"/>
  <c r="D415" i="8"/>
  <c r="D409" i="8"/>
  <c r="D401" i="8"/>
  <c r="D395" i="8"/>
  <c r="D12" i="8"/>
  <c r="D11" i="8"/>
  <c r="D26" i="8"/>
  <c r="D333" i="8"/>
  <c r="D107" i="8"/>
  <c r="D294" i="8"/>
  <c r="D271" i="8"/>
  <c r="D270" i="8"/>
  <c r="D381" i="8"/>
  <c r="D313" i="8"/>
  <c r="D312" i="8"/>
  <c r="D311" i="8"/>
  <c r="D293" i="8"/>
  <c r="D246" i="8"/>
  <c r="D245" i="8"/>
  <c r="D244" i="8"/>
  <c r="D243" i="8"/>
  <c r="D242" i="8"/>
  <c r="D388" i="8"/>
  <c r="D332" i="8"/>
  <c r="D292" i="8"/>
  <c r="D266" i="8"/>
  <c r="D265" i="8"/>
  <c r="D420" i="8"/>
  <c r="D369" i="8"/>
  <c r="D368" i="8"/>
  <c r="D367" i="8"/>
  <c r="D366" i="8"/>
  <c r="D365" i="8"/>
  <c r="D364" i="8"/>
  <c r="D376" i="8"/>
  <c r="D345" i="8"/>
  <c r="D306" i="8"/>
  <c r="D305" i="8"/>
  <c r="D304" i="8"/>
  <c r="D221" i="8"/>
  <c r="D220" i="8"/>
  <c r="D219" i="8"/>
  <c r="D218" i="8"/>
  <c r="D217" i="8"/>
  <c r="D216" i="8"/>
  <c r="D215" i="8"/>
  <c r="D612" i="8"/>
  <c r="D419" i="8"/>
  <c r="D339" i="8"/>
  <c r="D278" i="8"/>
  <c r="D624" i="8"/>
  <c r="D611" i="8"/>
  <c r="D385" i="8"/>
  <c r="D378" i="8"/>
  <c r="D344" i="8"/>
  <c r="D318" i="8"/>
  <c r="D317" i="8"/>
  <c r="D251" i="8"/>
  <c r="D250" i="8"/>
  <c r="D493" i="8"/>
  <c r="D492" i="8"/>
  <c r="D491" i="8"/>
  <c r="D475" i="8"/>
  <c r="D474" i="8"/>
  <c r="D473" i="8"/>
  <c r="D144" i="8"/>
  <c r="D143" i="8"/>
  <c r="D145" i="8"/>
  <c r="D134" i="8"/>
  <c r="D133" i="8"/>
  <c r="D114" i="8"/>
  <c r="D105" i="8"/>
  <c r="D79" i="8"/>
  <c r="D78" i="8"/>
  <c r="D77" i="8"/>
  <c r="D76" i="8"/>
  <c r="D200" i="8"/>
  <c r="D199" i="8"/>
  <c r="D158" i="8"/>
  <c r="D201" i="8"/>
  <c r="D496" i="8"/>
  <c r="D495" i="8"/>
  <c r="D494" i="8"/>
  <c r="D460" i="8"/>
  <c r="D459" i="8"/>
  <c r="D458" i="8"/>
  <c r="D608" i="8"/>
  <c r="D192" i="8"/>
  <c r="D99" i="8"/>
  <c r="D520" i="8"/>
  <c r="D519" i="8"/>
  <c r="D518" i="8"/>
  <c r="D517" i="8"/>
  <c r="D582" i="8"/>
  <c r="D581" i="8"/>
  <c r="D580" i="8"/>
  <c r="D579" i="8"/>
  <c r="D568" i="8"/>
  <c r="D528" i="8"/>
  <c r="D527" i="8"/>
  <c r="D526" i="8"/>
  <c r="D525" i="8"/>
  <c r="D590" i="8"/>
  <c r="D589" i="8"/>
  <c r="D588" i="8"/>
  <c r="D587" i="8"/>
  <c r="D567" i="8"/>
  <c r="D150" i="8"/>
  <c r="D120" i="8"/>
  <c r="D108" i="8"/>
  <c r="D112" i="8"/>
  <c r="D71" i="8"/>
  <c r="D70" i="8"/>
  <c r="D69" i="8"/>
  <c r="D68" i="8"/>
  <c r="D623" i="8"/>
  <c r="D610" i="8"/>
  <c r="D546" i="8"/>
  <c r="D545" i="8"/>
  <c r="D544" i="8"/>
  <c r="D607" i="8"/>
  <c r="D566" i="8"/>
  <c r="D539" i="8"/>
  <c r="D540" i="8"/>
  <c r="D538" i="8"/>
  <c r="D537" i="8"/>
  <c r="D600" i="8"/>
  <c r="D599" i="8"/>
  <c r="D565" i="8"/>
  <c r="D142" i="8"/>
  <c r="D141" i="8"/>
  <c r="D118" i="8"/>
  <c r="D96" i="8"/>
  <c r="D95" i="8"/>
  <c r="D94" i="8"/>
  <c r="D602" i="8"/>
  <c r="D601" i="8"/>
  <c r="D543" i="8"/>
  <c r="D542" i="8"/>
  <c r="D541" i="8"/>
  <c r="D408" i="8"/>
  <c r="D330" i="8"/>
  <c r="D329" i="8"/>
  <c r="D328" i="8"/>
  <c r="D123" i="8"/>
  <c r="D122" i="8"/>
  <c r="D502" i="8"/>
  <c r="D501" i="8"/>
  <c r="D500" i="8"/>
  <c r="D463" i="8"/>
  <c r="D462" i="8"/>
  <c r="D461" i="8"/>
  <c r="D154" i="8"/>
  <c r="D622" i="8"/>
  <c r="D609" i="8"/>
  <c r="D335" i="8"/>
  <c r="D168" i="8"/>
  <c r="D167" i="8"/>
  <c r="D166" i="8"/>
  <c r="D165" i="8"/>
  <c r="D164" i="8"/>
  <c r="D125" i="8"/>
  <c r="D124" i="8"/>
  <c r="D58" i="8"/>
  <c r="D57" i="8"/>
  <c r="D56" i="8"/>
  <c r="D55" i="8"/>
  <c r="D355" i="8"/>
  <c r="D354" i="8"/>
  <c r="D353" i="8"/>
  <c r="D352" i="8"/>
  <c r="D351" i="8"/>
  <c r="D350" i="8"/>
  <c r="D343" i="8"/>
  <c r="D331" i="8"/>
  <c r="D227" i="8"/>
  <c r="D226" i="8"/>
  <c r="D225" i="8"/>
  <c r="D224" i="8"/>
  <c r="D223" i="8"/>
  <c r="D222" i="8"/>
  <c r="D412" i="7"/>
  <c r="D413" i="7"/>
  <c r="D411" i="7"/>
  <c r="D460" i="7"/>
  <c r="D461" i="7"/>
  <c r="D459" i="7"/>
  <c r="D45" i="7"/>
  <c r="D46" i="7"/>
  <c r="D44" i="7"/>
  <c r="D517" i="7"/>
  <c r="D518" i="7"/>
  <c r="D516" i="7"/>
  <c r="D111" i="7"/>
  <c r="D112" i="7"/>
  <c r="D110" i="7"/>
  <c r="D132" i="7"/>
  <c r="D133" i="7"/>
  <c r="D131" i="7"/>
  <c r="D508" i="7"/>
  <c r="D509" i="7"/>
  <c r="D507" i="7"/>
  <c r="D515" i="7"/>
  <c r="D513" i="7"/>
  <c r="D514" i="7"/>
  <c r="D548" i="7"/>
  <c r="D546" i="7"/>
  <c r="D547" i="7"/>
  <c r="D376" i="7"/>
  <c r="D374" i="7"/>
  <c r="D375" i="7"/>
  <c r="D410" i="7"/>
  <c r="D408" i="7"/>
  <c r="D409" i="7"/>
  <c r="D130" i="7"/>
  <c r="D128" i="7"/>
  <c r="D129" i="7"/>
  <c r="D484" i="7"/>
  <c r="D482" i="7"/>
  <c r="D483" i="7"/>
  <c r="D621" i="7"/>
  <c r="D619" i="7"/>
  <c r="D620" i="7"/>
  <c r="D458" i="7"/>
  <c r="D456" i="7"/>
  <c r="D457" i="7"/>
  <c r="D43" i="7"/>
  <c r="D41" i="7"/>
  <c r="D42" i="7"/>
  <c r="D109" i="7"/>
  <c r="D107" i="7"/>
  <c r="D108" i="7"/>
  <c r="D512" i="7"/>
  <c r="D510" i="7"/>
  <c r="D511" i="7"/>
  <c r="D528" i="7"/>
  <c r="D407" i="7"/>
  <c r="D39" i="7"/>
  <c r="D556" i="7"/>
  <c r="D77" i="7"/>
  <c r="D142" i="7"/>
  <c r="D223" i="7"/>
  <c r="D608" i="7"/>
  <c r="D246" i="7"/>
  <c r="D618" i="7"/>
  <c r="D506" i="7"/>
  <c r="D146" i="7"/>
  <c r="D503" i="7"/>
  <c r="D545" i="7"/>
  <c r="D555" i="7"/>
  <c r="D76" i="7"/>
  <c r="D141" i="7"/>
  <c r="D406" i="7"/>
  <c r="D217" i="7"/>
  <c r="D233" i="7"/>
  <c r="D38" i="7"/>
  <c r="D607" i="7"/>
  <c r="D245" i="7"/>
  <c r="D106" i="7"/>
  <c r="D542" i="7"/>
  <c r="D524" i="7"/>
  <c r="D523" i="7"/>
  <c r="D522" i="7"/>
  <c r="D72" i="7"/>
  <c r="D57" i="7"/>
  <c r="D56" i="7"/>
  <c r="D66" i="7"/>
  <c r="D65" i="7"/>
  <c r="D569" i="7"/>
  <c r="D568" i="7"/>
  <c r="D567" i="7"/>
  <c r="D566" i="7"/>
  <c r="D401" i="7"/>
  <c r="D400" i="7"/>
  <c r="D399" i="7"/>
  <c r="D398" i="7"/>
  <c r="D90" i="7"/>
  <c r="D89" i="7"/>
  <c r="D88" i="7"/>
  <c r="D87" i="7"/>
  <c r="D277" i="7"/>
  <c r="D274" i="7"/>
  <c r="D276" i="7"/>
  <c r="D275" i="7"/>
  <c r="D99" i="7"/>
  <c r="D98" i="7"/>
  <c r="D97" i="7"/>
  <c r="D96" i="7"/>
  <c r="D471" i="7"/>
  <c r="D470" i="7"/>
  <c r="D469" i="7"/>
  <c r="D468" i="7"/>
  <c r="D463" i="7"/>
  <c r="D71" i="7"/>
  <c r="D64" i="7"/>
  <c r="D339" i="7"/>
  <c r="D297" i="7"/>
  <c r="D397" i="7"/>
  <c r="D86" i="7"/>
  <c r="D278" i="7"/>
  <c r="D95" i="7"/>
  <c r="D578" i="7"/>
  <c r="D540" i="7"/>
  <c r="D539" i="7"/>
  <c r="D462" i="7"/>
  <c r="D541" i="7"/>
  <c r="D591" i="7"/>
  <c r="D527" i="7"/>
  <c r="D526" i="7"/>
  <c r="D284" i="7"/>
  <c r="D585" i="7"/>
  <c r="D584" i="7"/>
  <c r="D583" i="7"/>
  <c r="D521" i="7"/>
  <c r="D520" i="7"/>
  <c r="D519" i="7"/>
  <c r="D505" i="7"/>
  <c r="D504" i="7"/>
  <c r="D75" i="7"/>
  <c r="D74" i="7"/>
  <c r="D73" i="7"/>
  <c r="D55" i="7"/>
  <c r="D54" i="7"/>
  <c r="D53" i="7"/>
  <c r="D69" i="7"/>
  <c r="D70" i="7"/>
  <c r="D68" i="7"/>
  <c r="D67" i="7"/>
  <c r="D340" i="7"/>
  <c r="D298" i="7"/>
  <c r="D573" i="7"/>
  <c r="D572" i="7"/>
  <c r="D571" i="7"/>
  <c r="D570" i="7"/>
  <c r="D405" i="7"/>
  <c r="D404" i="7"/>
  <c r="D403" i="7"/>
  <c r="D402" i="7"/>
  <c r="D94" i="7"/>
  <c r="D93" i="7"/>
  <c r="D92" i="7"/>
  <c r="D91" i="7"/>
  <c r="D282" i="7"/>
  <c r="D279" i="7"/>
  <c r="D103" i="7"/>
  <c r="D102" i="7"/>
  <c r="D101" i="7"/>
  <c r="D100" i="7"/>
  <c r="D582" i="7"/>
  <c r="D581" i="7"/>
  <c r="D580" i="7"/>
  <c r="D579" i="7"/>
  <c r="D467" i="7"/>
  <c r="D466" i="7"/>
  <c r="D465" i="7"/>
  <c r="D464" i="7"/>
  <c r="D415" i="7"/>
  <c r="D341" i="7"/>
  <c r="D490" i="7"/>
  <c r="D373" i="7"/>
  <c r="D372" i="7"/>
  <c r="D215" i="7"/>
  <c r="D454" i="7"/>
  <c r="D455" i="7"/>
  <c r="D453" i="7"/>
  <c r="D253" i="7"/>
  <c r="D252" i="7"/>
  <c r="D251" i="7"/>
  <c r="D343" i="7"/>
  <c r="D255" i="7"/>
  <c r="D214" i="7"/>
  <c r="D452" i="7"/>
  <c r="D250" i="7"/>
  <c r="D342" i="7"/>
  <c r="D489" i="7"/>
  <c r="D371" i="7"/>
  <c r="D370" i="7"/>
  <c r="D369" i="7"/>
  <c r="D344" i="7"/>
  <c r="D213" i="7"/>
  <c r="D451" i="7"/>
  <c r="D450" i="7"/>
  <c r="D449" i="7"/>
  <c r="D249" i="7"/>
  <c r="D248" i="7"/>
  <c r="D247" i="7"/>
  <c r="D254" i="7"/>
  <c r="D347" i="7"/>
  <c r="D222" i="7"/>
  <c r="D193" i="7"/>
  <c r="D165" i="7"/>
  <c r="D145" i="7"/>
  <c r="D346" i="7"/>
  <c r="D221" i="7"/>
  <c r="D273" i="7"/>
  <c r="D192" i="7"/>
  <c r="D52" i="7"/>
  <c r="D225" i="7"/>
  <c r="D481" i="7"/>
  <c r="D349" i="7"/>
  <c r="D220" i="7"/>
  <c r="D191" i="7"/>
  <c r="D272" i="7"/>
  <c r="D345" i="7"/>
  <c r="D244" i="7"/>
  <c r="D224" i="7"/>
  <c r="D479" i="7"/>
  <c r="D219" i="7"/>
  <c r="D271" i="7"/>
  <c r="D190" i="7"/>
  <c r="D243" i="7"/>
  <c r="D480" i="7"/>
  <c r="D348" i="7"/>
  <c r="D218" i="7"/>
  <c r="D189" i="7"/>
  <c r="D270" i="7"/>
  <c r="D269" i="7"/>
  <c r="D368" i="7"/>
  <c r="D227" i="7"/>
  <c r="D293" i="7"/>
  <c r="D267" i="7"/>
  <c r="D315" i="7"/>
  <c r="D590" i="7"/>
  <c r="D170" i="7"/>
  <c r="D338" i="7"/>
  <c r="D337" i="7"/>
  <c r="D565" i="7"/>
  <c r="D336" i="7"/>
  <c r="D140" i="7"/>
  <c r="D564" i="7"/>
  <c r="D396" i="7"/>
  <c r="D395" i="7"/>
  <c r="D394" i="7"/>
  <c r="D393" i="7"/>
  <c r="D164" i="7"/>
  <c r="D163" i="7"/>
  <c r="D162" i="7"/>
  <c r="D161" i="7"/>
  <c r="D160" i="7"/>
  <c r="D159" i="7"/>
  <c r="D365" i="7"/>
  <c r="D364" i="7"/>
  <c r="D363" i="7"/>
  <c r="D362" i="7"/>
  <c r="D361" i="7"/>
  <c r="D360" i="7"/>
  <c r="D265" i="7"/>
  <c r="D310" i="7"/>
  <c r="D180" i="7"/>
  <c r="D589" i="7"/>
  <c r="D290" i="7"/>
  <c r="D139" i="7"/>
  <c r="D242" i="7"/>
  <c r="D241" i="7"/>
  <c r="D158" i="7"/>
  <c r="D24" i="7"/>
  <c r="D23" i="7"/>
  <c r="D22" i="7"/>
  <c r="D21" i="7"/>
  <c r="D20" i="7"/>
  <c r="D19" i="7"/>
  <c r="D359" i="7"/>
  <c r="D138" i="7"/>
  <c r="D563" i="7"/>
  <c r="D392" i="7"/>
  <c r="D240" i="7"/>
  <c r="D18" i="7"/>
  <c r="D157" i="7"/>
  <c r="D216" i="7"/>
  <c r="D51" i="7"/>
  <c r="D50" i="7"/>
  <c r="D49" i="7"/>
  <c r="D486" i="7"/>
  <c r="D544" i="7"/>
  <c r="D185" i="7"/>
  <c r="D296" i="7"/>
  <c r="D496" i="7"/>
  <c r="D169" i="7"/>
  <c r="D629" i="7"/>
  <c r="D628" i="7"/>
  <c r="D358" i="7"/>
  <c r="D357" i="7"/>
  <c r="D356" i="7"/>
  <c r="D577" i="7"/>
  <c r="D263" i="7"/>
  <c r="D289" i="7"/>
  <c r="D288" i="7"/>
  <c r="D144" i="7"/>
  <c r="D137" i="7"/>
  <c r="D136" i="7"/>
  <c r="D239" i="7"/>
  <c r="D238" i="7"/>
  <c r="D237" i="7"/>
  <c r="D179" i="7"/>
  <c r="D178" i="7"/>
  <c r="D177" i="7"/>
  <c r="D562" i="7"/>
  <c r="D561" i="7"/>
  <c r="D391" i="7"/>
  <c r="D390" i="7"/>
  <c r="D37" i="7"/>
  <c r="D17" i="7"/>
  <c r="D156" i="7"/>
  <c r="D155" i="7"/>
  <c r="D154" i="7"/>
  <c r="D308" i="7"/>
  <c r="D307" i="7"/>
  <c r="D306" i="7"/>
  <c r="D287" i="7"/>
  <c r="D262" i="7"/>
  <c r="D495" i="7"/>
  <c r="D291" i="7"/>
  <c r="D168" i="7"/>
  <c r="D627" i="7"/>
  <c r="D183" i="7"/>
  <c r="D176" i="7"/>
  <c r="D305" i="7"/>
  <c r="D268" i="7"/>
  <c r="D264" i="7"/>
  <c r="D366" i="7"/>
  <c r="D316" i="7"/>
  <c r="D309" i="7"/>
  <c r="D258" i="7"/>
  <c r="D257" i="7"/>
  <c r="D292" i="7"/>
  <c r="D226" i="7"/>
  <c r="D367" i="7"/>
  <c r="D266" i="7"/>
  <c r="D295" i="7"/>
  <c r="D294" i="7"/>
  <c r="D283" i="7"/>
  <c r="D491" i="7"/>
  <c r="D182" i="7"/>
  <c r="D181" i="7"/>
  <c r="D588" i="7"/>
  <c r="D587" i="7"/>
  <c r="D586" i="7"/>
  <c r="D167" i="7"/>
  <c r="D166" i="7"/>
  <c r="D626" i="7"/>
  <c r="D625" i="7"/>
  <c r="D624" i="7"/>
  <c r="D623" i="7"/>
  <c r="D622" i="7"/>
  <c r="D256" i="7"/>
  <c r="D355" i="7"/>
  <c r="D354" i="7"/>
  <c r="D353" i="7"/>
  <c r="D352" i="7"/>
  <c r="D351" i="7"/>
  <c r="D350" i="7"/>
  <c r="D576" i="7"/>
  <c r="D261" i="7"/>
  <c r="D286" i="7"/>
  <c r="D285" i="7"/>
  <c r="D543" i="7"/>
  <c r="D143" i="7"/>
  <c r="D135" i="7"/>
  <c r="D134" i="7"/>
  <c r="D236" i="7"/>
  <c r="D235" i="7"/>
  <c r="D234" i="7"/>
  <c r="D175" i="7"/>
  <c r="D174" i="7"/>
  <c r="D173" i="7"/>
  <c r="D172" i="7"/>
  <c r="D171" i="7"/>
  <c r="D560" i="7"/>
  <c r="D559" i="7"/>
  <c r="D558" i="7"/>
  <c r="D557" i="7"/>
  <c r="D335" i="7"/>
  <c r="D334" i="7"/>
  <c r="D333" i="7"/>
  <c r="D332" i="7"/>
  <c r="D331" i="7"/>
  <c r="D330" i="7"/>
  <c r="D389" i="7"/>
  <c r="D388" i="7"/>
  <c r="D387" i="7"/>
  <c r="D386" i="7"/>
  <c r="D16" i="7"/>
  <c r="D15" i="7"/>
  <c r="D14" i="7"/>
  <c r="D13" i="7"/>
  <c r="D12" i="7"/>
  <c r="D11" i="7"/>
  <c r="D153" i="7"/>
  <c r="D152" i="7"/>
  <c r="D151" i="7"/>
  <c r="D150" i="7"/>
  <c r="D149" i="7"/>
  <c r="D148" i="7"/>
  <c r="D147" i="7"/>
  <c r="D304" i="7"/>
  <c r="D303" i="7"/>
  <c r="D302" i="7"/>
  <c r="D301" i="7"/>
  <c r="D300" i="7"/>
  <c r="D299" i="7"/>
  <c r="D478" i="7"/>
  <c r="D212" i="7"/>
  <c r="D477" i="7"/>
  <c r="D476" i="7"/>
  <c r="D211" i="7"/>
  <c r="D436" i="7"/>
  <c r="D385" i="7"/>
  <c r="D448" i="7"/>
  <c r="D116" i="7"/>
  <c r="D115" i="7"/>
  <c r="D260" i="7"/>
  <c r="D259" i="7"/>
  <c r="D105" i="7"/>
  <c r="D488" i="7"/>
  <c r="D384" i="7"/>
  <c r="D383" i="7"/>
  <c r="D382" i="7"/>
  <c r="D329" i="7"/>
  <c r="D328" i="7"/>
  <c r="D327" i="7"/>
  <c r="D326" i="7"/>
  <c r="D325" i="7"/>
  <c r="D447" i="7"/>
  <c r="D617" i="7"/>
  <c r="D113" i="7"/>
  <c r="D439" i="7"/>
  <c r="D606" i="7"/>
  <c r="D605" i="7"/>
  <c r="D604" i="7"/>
  <c r="D603" i="7"/>
  <c r="D207" i="7"/>
  <c r="D206" i="7"/>
  <c r="D205" i="7"/>
  <c r="D204" i="7"/>
  <c r="D203" i="7"/>
  <c r="D616" i="7"/>
  <c r="D615" i="7"/>
  <c r="D614" i="7"/>
  <c r="D613" i="7"/>
  <c r="D612" i="7"/>
  <c r="D36" i="7"/>
  <c r="D35" i="7"/>
  <c r="D34" i="7"/>
  <c r="D33" i="7"/>
  <c r="D32" i="7"/>
  <c r="D210" i="7"/>
  <c r="D381" i="7"/>
  <c r="D324" i="7"/>
  <c r="D446" i="7"/>
  <c r="D114" i="7"/>
  <c r="D435" i="7"/>
  <c r="D602" i="7"/>
  <c r="D202" i="7"/>
  <c r="D611" i="7"/>
  <c r="D40" i="7"/>
  <c r="D209" i="7"/>
  <c r="D434" i="7"/>
  <c r="D494" i="7"/>
  <c r="D85" i="7"/>
  <c r="D127" i="7"/>
  <c r="D126" i="7"/>
  <c r="D438" i="7"/>
  <c r="D610" i="7"/>
  <c r="D125" i="7"/>
  <c r="D63" i="7"/>
  <c r="D62" i="7"/>
  <c r="D502" i="7"/>
  <c r="D501" i="7"/>
  <c r="D500" i="7"/>
  <c r="D323" i="7"/>
  <c r="D322" i="7"/>
  <c r="D314" i="7"/>
  <c r="D445" i="7"/>
  <c r="D444" i="7"/>
  <c r="D124" i="7"/>
  <c r="D123" i="7"/>
  <c r="D433" i="7"/>
  <c r="D432" i="7"/>
  <c r="D601" i="7"/>
  <c r="D600" i="7"/>
  <c r="D201" i="7"/>
  <c r="D200" i="7"/>
  <c r="D199" i="7"/>
  <c r="D31" i="7"/>
  <c r="D30" i="7"/>
  <c r="D48" i="7"/>
  <c r="D47" i="7"/>
  <c r="D493" i="7"/>
  <c r="D84" i="7"/>
  <c r="D61" i="7"/>
  <c r="D499" i="7"/>
  <c r="D321" i="7"/>
  <c r="D443" i="7"/>
  <c r="D122" i="7"/>
  <c r="D431" i="7"/>
  <c r="D430" i="7"/>
  <c r="D82" i="7"/>
  <c r="D609" i="7"/>
  <c r="D208" i="7"/>
  <c r="D429" i="7"/>
  <c r="D492" i="7"/>
  <c r="D83" i="7"/>
  <c r="D121" i="7"/>
  <c r="D320" i="7"/>
  <c r="D104" i="7"/>
  <c r="D487" i="7"/>
  <c r="D437" i="7"/>
  <c r="D574" i="7"/>
  <c r="D442" i="7"/>
  <c r="D60" i="7"/>
  <c r="D59" i="7"/>
  <c r="D58" i="7"/>
  <c r="D575" i="7"/>
  <c r="D184" i="7"/>
  <c r="D380" i="7"/>
  <c r="D379" i="7"/>
  <c r="D378" i="7"/>
  <c r="D377" i="7"/>
  <c r="D498" i="7"/>
  <c r="D497" i="7"/>
  <c r="D319" i="7"/>
  <c r="D318" i="7"/>
  <c r="D317" i="7"/>
  <c r="D313" i="7"/>
  <c r="D312" i="7"/>
  <c r="D311" i="7"/>
  <c r="D441" i="7"/>
  <c r="D440" i="7"/>
  <c r="D120" i="7"/>
  <c r="D119" i="7"/>
  <c r="D118" i="7"/>
  <c r="D117" i="7"/>
  <c r="D525" i="7"/>
  <c r="D428" i="7"/>
  <c r="D427" i="7"/>
  <c r="D426" i="7"/>
  <c r="D425" i="7"/>
  <c r="D81" i="7"/>
  <c r="D80" i="7"/>
  <c r="D79" i="7"/>
  <c r="D78" i="7"/>
  <c r="D599" i="7"/>
  <c r="D598" i="7"/>
  <c r="D597" i="7"/>
  <c r="D596" i="7"/>
  <c r="D198" i="7"/>
  <c r="D197" i="7"/>
  <c r="D196" i="7"/>
  <c r="D195" i="7"/>
  <c r="D194" i="7"/>
  <c r="D29" i="7"/>
  <c r="D28" i="7"/>
  <c r="D27" i="7"/>
  <c r="D26" i="7"/>
  <c r="D532" i="7"/>
  <c r="D537" i="7"/>
  <c r="D530" i="7"/>
  <c r="D535" i="7"/>
  <c r="D533" i="7"/>
  <c r="D631" i="7"/>
  <c r="D186" i="7"/>
  <c r="D475" i="7"/>
  <c r="D473" i="7"/>
  <c r="D420" i="7"/>
  <c r="D418" i="7"/>
  <c r="D554" i="7"/>
  <c r="D553" i="7"/>
  <c r="D424" i="7"/>
  <c r="D232" i="7"/>
  <c r="D595" i="7"/>
  <c r="D552" i="7"/>
  <c r="D423" i="7"/>
  <c r="D231" i="7"/>
  <c r="D594" i="7"/>
  <c r="D551" i="7"/>
  <c r="D422" i="7"/>
  <c r="D230" i="7"/>
  <c r="D593" i="7"/>
  <c r="D550" i="7"/>
  <c r="D421" i="7"/>
  <c r="D229" i="7"/>
  <c r="D592" i="7"/>
  <c r="D549" i="7"/>
  <c r="D538" i="7"/>
  <c r="D531" i="7"/>
  <c r="D534" i="7"/>
  <c r="D536" i="7"/>
  <c r="D529" i="7"/>
  <c r="D630" i="7"/>
  <c r="D188" i="7"/>
  <c r="D187" i="7"/>
  <c r="D474" i="7"/>
  <c r="D472" i="7"/>
  <c r="D414" i="7"/>
  <c r="D228" i="7"/>
  <c r="D416" i="7"/>
  <c r="D419" i="7"/>
  <c r="D417" i="7"/>
  <c r="D485" i="7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78" i="6"/>
  <c r="D79" i="6"/>
  <c r="D80" i="6"/>
  <c r="D81" i="6"/>
  <c r="D82" i="6"/>
  <c r="D83" i="6"/>
  <c r="D84" i="6"/>
  <c r="D57" i="6"/>
  <c r="D13" i="6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12" i="6"/>
</calcChain>
</file>

<file path=xl/sharedStrings.xml><?xml version="1.0" encoding="utf-8"?>
<sst xmlns="http://schemas.openxmlformats.org/spreadsheetml/2006/main" count="21248" uniqueCount="644">
  <si>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</si>
  <si>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</si>
  <si>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</si>
  <si>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</si>
  <si>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</si>
  <si>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</si>
  <si>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KHOA KHOA HỌC CƠ BẢN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</si>
  <si>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</si>
  <si>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</si>
  <si>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</si>
  <si>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</si>
  <si>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</si>
  <si>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</si>
  <si>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</si>
  <si>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</si>
  <si>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</si>
  <si>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</si>
  <si>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</si>
  <si>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</si>
  <si>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</si>
  <si>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</si>
  <si>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CTC105</t>
  </si>
  <si>
    <t>Pháp luật</t>
  </si>
  <si>
    <t>2(2,0,4)</t>
  </si>
  <si>
    <t>KTC101</t>
  </si>
  <si>
    <t>Kỹ năng mềm (*)</t>
  </si>
  <si>
    <t>4(4,0,8)</t>
  </si>
  <si>
    <t>CBC108</t>
  </si>
  <si>
    <t>Ngữ pháp Tiếng Anh 1</t>
  </si>
  <si>
    <t>CBC109</t>
  </si>
  <si>
    <t>Ngữ pháp Tiếng Anh 2</t>
  </si>
  <si>
    <t>CBC110</t>
  </si>
  <si>
    <t>Ngữ âm và âm vị  học</t>
  </si>
  <si>
    <t>3(3,0,6)</t>
  </si>
  <si>
    <t>CBC112</t>
  </si>
  <si>
    <t xml:space="preserve">Nghe </t>
  </si>
  <si>
    <t>CBC115</t>
  </si>
  <si>
    <t>Nói 1</t>
  </si>
  <si>
    <t>CBC118</t>
  </si>
  <si>
    <t>Đọc 1</t>
  </si>
  <si>
    <t>CBC121</t>
  </si>
  <si>
    <t>Viết</t>
  </si>
  <si>
    <t>2(0,2,1)</t>
  </si>
  <si>
    <t>CBC111</t>
  </si>
  <si>
    <t>Hình vị học</t>
  </si>
  <si>
    <t>CBC116</t>
  </si>
  <si>
    <t>Nói 2</t>
  </si>
  <si>
    <t>CBC119</t>
  </si>
  <si>
    <t>Đọc 2</t>
  </si>
  <si>
    <t>CBC130</t>
  </si>
  <si>
    <t>Tiếng Anh Chăm sóc khách hàng</t>
  </si>
  <si>
    <t>CBC150</t>
  </si>
  <si>
    <t>Tiếng Anh Thư điện tử</t>
  </si>
  <si>
    <t>CBC151</t>
  </si>
  <si>
    <t>Tiếng Anh Hội họp</t>
  </si>
  <si>
    <t>CBC152</t>
  </si>
  <si>
    <t>Tiếng Anh Đàm phán</t>
  </si>
  <si>
    <t>CBC153</t>
  </si>
  <si>
    <t>Tiếng Anh Thuyết trình</t>
  </si>
  <si>
    <t>Tiếng Anh Điện thoại</t>
  </si>
  <si>
    <t>Tiếng Anh</t>
  </si>
  <si>
    <t>X</t>
  </si>
  <si>
    <t>CTT406</t>
  </si>
  <si>
    <t>1(1,0,2)</t>
  </si>
  <si>
    <t>KTT401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</si>
  <si>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</si>
  <si>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</si>
  <si>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</si>
  <si>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</si>
  <si>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</si>
  <si>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</si>
  <si>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</si>
  <si>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</si>
  <si>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</si>
  <si>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</si>
  <si>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</si>
  <si>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</si>
  <si>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</si>
  <si>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</si>
  <si>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</si>
  <si>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5(5,0,10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</si>
  <si>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</si>
  <si>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</si>
  <si>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</si>
  <si>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</si>
  <si>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</si>
  <si>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</si>
  <si>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</si>
  <si>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</si>
  <si>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</si>
  <si>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</si>
  <si>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</si>
  <si>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</si>
  <si>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</si>
  <si>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</si>
  <si>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</si>
  <si>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</si>
  <si>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</si>
  <si>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</si>
  <si>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</si>
  <si>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</si>
  <si>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</si>
  <si>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</si>
  <si>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CBT425</t>
  </si>
  <si>
    <t>CBT426</t>
  </si>
  <si>
    <t>CBT429</t>
  </si>
  <si>
    <t>CBT430</t>
  </si>
  <si>
    <t>CBT431</t>
  </si>
  <si>
    <t>Đọc</t>
  </si>
  <si>
    <t>CBT433</t>
  </si>
  <si>
    <t>CBT439</t>
  </si>
  <si>
    <t>Tiếng Anh du lịch</t>
  </si>
  <si>
    <t>CBT442</t>
  </si>
  <si>
    <t>Tiếng Anh kinh doanh</t>
  </si>
  <si>
    <t>CBT445</t>
  </si>
  <si>
    <t>CBT450</t>
  </si>
  <si>
    <t>CBT451</t>
  </si>
  <si>
    <t>Vẽ kỹ thuật</t>
  </si>
  <si>
    <t>XDC111</t>
  </si>
  <si>
    <t>Kiến trúc công trình</t>
  </si>
  <si>
    <t>XDC141</t>
  </si>
  <si>
    <t>Địa chất, cơ đất, nền móng</t>
  </si>
  <si>
    <t>XDC142</t>
  </si>
  <si>
    <t>Cơ học xây dựng</t>
  </si>
  <si>
    <t>XDC143</t>
  </si>
  <si>
    <t>Trắc địa đại cương</t>
  </si>
  <si>
    <t>XDC113</t>
  </si>
  <si>
    <t>Vật liệu xây dựng</t>
  </si>
  <si>
    <t>XDC117</t>
  </si>
  <si>
    <t>Kết cấu bê tông - cốt thép 2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</si>
  <si>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</si>
  <si>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</si>
  <si>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</si>
  <si>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</si>
  <si>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</si>
  <si>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</si>
  <si>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XDC127</t>
  </si>
  <si>
    <t>Máy xây dựng</t>
  </si>
  <si>
    <t>XDC150</t>
  </si>
  <si>
    <t>Thiết kế Kết cấu nhà công nghiệp (**)</t>
  </si>
  <si>
    <t>2(1,1,3)</t>
  </si>
  <si>
    <t>XDC151</t>
  </si>
  <si>
    <t>Điện kỹ thuật</t>
  </si>
  <si>
    <t>XDC152</t>
  </si>
  <si>
    <t>Thiết kế kiến trúc</t>
  </si>
  <si>
    <t>Xây dựng</t>
  </si>
  <si>
    <t>XDT426</t>
  </si>
  <si>
    <t>XDT429</t>
  </si>
  <si>
    <t>XDT448</t>
  </si>
  <si>
    <t>XDT449</t>
  </si>
  <si>
    <t>XDT450</t>
  </si>
  <si>
    <t>XDT437</t>
  </si>
  <si>
    <t>Hệ thống điện, nước và thiết bị chống sét</t>
  </si>
  <si>
    <t>XDT453</t>
  </si>
  <si>
    <t>XDT428</t>
  </si>
  <si>
    <t>XDT456</t>
  </si>
  <si>
    <t>XDT457</t>
  </si>
  <si>
    <t>Thực hành tin học ứng dụng trong xây dựng</t>
  </si>
  <si>
    <t>KTC125</t>
  </si>
  <si>
    <t>Luật kinh doanh</t>
  </si>
  <si>
    <t>KTC104</t>
  </si>
  <si>
    <t>Kinh tế vi mô</t>
  </si>
  <si>
    <t>KTC105</t>
  </si>
  <si>
    <t>Nguyên lý kế toán</t>
  </si>
  <si>
    <t>KTC115</t>
  </si>
  <si>
    <t>Marketing căn bản</t>
  </si>
  <si>
    <t>Kế toán doanh nghiệp</t>
  </si>
  <si>
    <t>CTC208</t>
  </si>
  <si>
    <t>Giáo dục Chính trị</t>
  </si>
  <si>
    <t>CTC207</t>
  </si>
  <si>
    <t>Quản trị học</t>
  </si>
  <si>
    <t>KTT403</t>
  </si>
  <si>
    <t>KTT404</t>
  </si>
  <si>
    <t>KTT405</t>
  </si>
  <si>
    <t>KTT415</t>
  </si>
  <si>
    <t>x</t>
  </si>
  <si>
    <t>KTC106</t>
  </si>
  <si>
    <t>Hành vi tổ chức</t>
  </si>
  <si>
    <t>KTC118</t>
  </si>
  <si>
    <t>Quản trị doanh nghiệp</t>
  </si>
  <si>
    <t>KTC113</t>
  </si>
  <si>
    <t>Luật kinh tế</t>
  </si>
  <si>
    <t>KTC204</t>
  </si>
  <si>
    <t>KTC205</t>
  </si>
  <si>
    <t>KTC206</t>
  </si>
  <si>
    <t xml:space="preserve">Nguyên lý kế toán </t>
  </si>
  <si>
    <t>KTT406</t>
  </si>
  <si>
    <t xml:space="preserve">Marketing căn bản </t>
  </si>
  <si>
    <t>KTT418</t>
  </si>
  <si>
    <t>Tài chính doanh nghiệp</t>
  </si>
  <si>
    <t>KTT473</t>
  </si>
  <si>
    <t>Nghiệp vụ ngân hàng</t>
  </si>
  <si>
    <t>Logistics cơ bản</t>
  </si>
  <si>
    <t>Logistics</t>
  </si>
  <si>
    <t>KTT450</t>
  </si>
  <si>
    <t>CKC101</t>
  </si>
  <si>
    <t>Bảo trì hệ thống thiết bị công nghiệp</t>
  </si>
  <si>
    <t>CKC103</t>
  </si>
  <si>
    <t>Dung sai - Kỹ thuật đo</t>
  </si>
  <si>
    <t>CKC104</t>
  </si>
  <si>
    <t>Vật liệu học</t>
  </si>
  <si>
    <t>CKC105</t>
  </si>
  <si>
    <t>Cơ kỹ thuật</t>
  </si>
  <si>
    <t>CKC106</t>
  </si>
  <si>
    <t>Nguyên lý - Chi tiết máy</t>
  </si>
  <si>
    <t>DDC189</t>
  </si>
  <si>
    <t>Kỹ thuật điện</t>
  </si>
  <si>
    <t>DDC105</t>
  </si>
  <si>
    <t>Điện tử cơ bản</t>
  </si>
  <si>
    <t>CKC122</t>
  </si>
  <si>
    <t>Máy cắt kim loại</t>
  </si>
  <si>
    <t>CKC137</t>
  </si>
  <si>
    <t>Trang bị điện trong hệ thống thiết bị công nghiệp</t>
  </si>
  <si>
    <t>CKC138</t>
  </si>
  <si>
    <t>Quản lý và kỹ thuật bảo trì</t>
  </si>
  <si>
    <t>CKC109</t>
  </si>
  <si>
    <t>Kỹ thuật thủy lực - khí nén</t>
  </si>
  <si>
    <t>CKC139</t>
  </si>
  <si>
    <t>Công nghệ Bảo trì hệ thống thiết bị công nghiệp</t>
  </si>
  <si>
    <t>CKC145</t>
  </si>
  <si>
    <t>Lập trình CNC</t>
  </si>
  <si>
    <t>DDC110</t>
  </si>
  <si>
    <t>Lập trình PLC</t>
  </si>
  <si>
    <t>Công nghệ Kỹ thuật Cơ khí</t>
  </si>
  <si>
    <t>CKC107</t>
  </si>
  <si>
    <t>Công nghệ chế tạo máy</t>
  </si>
  <si>
    <t>CKC108</t>
  </si>
  <si>
    <t>Nguyên lý cắt kim loại</t>
  </si>
  <si>
    <t>CKC110</t>
  </si>
  <si>
    <t>CKC111</t>
  </si>
  <si>
    <t>Thiết kế CAD cơ bản</t>
  </si>
  <si>
    <t>CKC125</t>
  </si>
  <si>
    <t>Đồ gá</t>
  </si>
  <si>
    <t>CKC127</t>
  </si>
  <si>
    <t>Các phương pháp gia công cơ khí hiện đại</t>
  </si>
  <si>
    <t>Công nghệ Chế tạo máy</t>
  </si>
  <si>
    <t>Cắt gọt kim loại</t>
  </si>
  <si>
    <t>CKC136</t>
  </si>
  <si>
    <t>CKC126</t>
  </si>
  <si>
    <t>Trang bị điện trong máy cắt kim loại</t>
  </si>
  <si>
    <t>CKC300</t>
  </si>
  <si>
    <t>Bảo vệ môi trường, sử dụng năng lượng và tài nguyên hiệu quả</t>
  </si>
  <si>
    <t>CKC301</t>
  </si>
  <si>
    <t>CKC303</t>
  </si>
  <si>
    <t>CKC304</t>
  </si>
  <si>
    <t>CKC306</t>
  </si>
  <si>
    <t>CKC307</t>
  </si>
  <si>
    <t>CKC308</t>
  </si>
  <si>
    <t>CKC309</t>
  </si>
  <si>
    <t>CKC310</t>
  </si>
  <si>
    <t>CKC327</t>
  </si>
  <si>
    <t>CKC323</t>
  </si>
  <si>
    <t>Thiết kế CAD nâng cao</t>
  </si>
  <si>
    <t>CKC357</t>
  </si>
  <si>
    <t>Công nghệ khuôn mẫu</t>
  </si>
  <si>
    <t>CKC205</t>
  </si>
  <si>
    <t>3 (3,0,6)</t>
  </si>
  <si>
    <t>CKC208</t>
  </si>
  <si>
    <t>CKC206</t>
  </si>
  <si>
    <t>CKC207</t>
  </si>
  <si>
    <t>CKC210</t>
  </si>
  <si>
    <t>CKC211</t>
  </si>
  <si>
    <t>CKC227</t>
  </si>
  <si>
    <t>CKT201</t>
  </si>
  <si>
    <t xml:space="preserve">An toàn lao động </t>
  </si>
  <si>
    <t>CKT202</t>
  </si>
  <si>
    <t>CKT203</t>
  </si>
  <si>
    <t>CKT204</t>
  </si>
  <si>
    <t>CKT207</t>
  </si>
  <si>
    <t xml:space="preserve">Công nghệ chế  tạo máy </t>
  </si>
  <si>
    <t>CKT222</t>
  </si>
  <si>
    <t>CKT208</t>
  </si>
  <si>
    <t>CKT210</t>
  </si>
  <si>
    <t>CKT401</t>
  </si>
  <si>
    <t>CKT402</t>
  </si>
  <si>
    <t>CKT403</t>
  </si>
  <si>
    <t>DDT489</t>
  </si>
  <si>
    <t>Kỹ thuật Điện</t>
  </si>
  <si>
    <t>DDT405</t>
  </si>
  <si>
    <t>CKT438</t>
  </si>
  <si>
    <t>CKT439</t>
  </si>
  <si>
    <t>Công nghệ bảo trì hệ thống thiết bị công nghiệp</t>
  </si>
  <si>
    <t>CKT410</t>
  </si>
  <si>
    <t>CKT404</t>
  </si>
  <si>
    <t>CKT407</t>
  </si>
  <si>
    <t>Công nghệ chế  tạo máy</t>
  </si>
  <si>
    <t>CKT422</t>
  </si>
  <si>
    <t>CKT408</t>
  </si>
  <si>
    <t>Cơ khí chế tạo</t>
  </si>
  <si>
    <t>CKT451</t>
  </si>
  <si>
    <t>Kỹ thuật chế  tạo 1</t>
  </si>
  <si>
    <t>CKT452</t>
  </si>
  <si>
    <t>Kỹ thuật chế  tạo 2</t>
  </si>
  <si>
    <t>CKT455</t>
  </si>
  <si>
    <t>Nguyên lý cắt kim loại 1</t>
  </si>
  <si>
    <t>CKT458</t>
  </si>
  <si>
    <t>Công nghệ chế tạo dụng cụ</t>
  </si>
  <si>
    <t>CKT453</t>
  </si>
  <si>
    <t>Công nghệ chế tạo dụng cụ 1</t>
  </si>
  <si>
    <t>CKT454</t>
  </si>
  <si>
    <t>Công nghệ chế tạo dụng cụ 2</t>
  </si>
  <si>
    <t>DDC307</t>
  </si>
  <si>
    <t>DDC383</t>
  </si>
  <si>
    <t>CKC346</t>
  </si>
  <si>
    <t>DDC305</t>
  </si>
  <si>
    <t>DDC314</t>
  </si>
  <si>
    <t>Điện tử công suất</t>
  </si>
  <si>
    <t>DDC315</t>
  </si>
  <si>
    <t>Khí cụ điện</t>
  </si>
  <si>
    <t>DDC358</t>
  </si>
  <si>
    <t>Kỹ thuật robot</t>
  </si>
  <si>
    <t>DDC303</t>
  </si>
  <si>
    <t>Kỹ thuật số</t>
  </si>
  <si>
    <t>DDC331</t>
  </si>
  <si>
    <t>Mạch điện</t>
  </si>
  <si>
    <t>CKC311</t>
  </si>
  <si>
    <t>CKC347</t>
  </si>
  <si>
    <t>DDC337</t>
  </si>
  <si>
    <t>Vi xử lý</t>
  </si>
  <si>
    <t>DDC388</t>
  </si>
  <si>
    <t>Hệ thống Cơ điện tử</t>
  </si>
  <si>
    <t>CKC349</t>
  </si>
  <si>
    <t xml:space="preserve">Nguyên lý - Chi tiết máy </t>
  </si>
  <si>
    <t>An toàn điện</t>
  </si>
  <si>
    <t>DDC318</t>
  </si>
  <si>
    <t>Cung cấp điện</t>
  </si>
  <si>
    <t>DDC365</t>
  </si>
  <si>
    <t xml:space="preserve">Đo lường và cảm biến </t>
  </si>
  <si>
    <t>DDC322</t>
  </si>
  <si>
    <t>Kỹ thuật lắp đặt điện</t>
  </si>
  <si>
    <t>DDC372</t>
  </si>
  <si>
    <t>Quản lý tòa nhà thông minh</t>
  </si>
  <si>
    <t>DDC344</t>
  </si>
  <si>
    <t>TĐH quá trình công nghệ</t>
  </si>
  <si>
    <t>DDC312</t>
  </si>
  <si>
    <t>Trang bị điện</t>
  </si>
  <si>
    <t>DDC339</t>
  </si>
  <si>
    <t>Điện tử công nghiệp</t>
  </si>
  <si>
    <t>DDC309</t>
  </si>
  <si>
    <t>Máy điện</t>
  </si>
  <si>
    <t xml:space="preserve"> DDC364</t>
  </si>
  <si>
    <t xml:space="preserve">Bảo vệ môi trường, sử dụng năng lượng và tài nguyên hiệu quả </t>
  </si>
  <si>
    <t>DDC329</t>
  </si>
  <si>
    <t>Kỹ thuật chiếu sáng</t>
  </si>
  <si>
    <t xml:space="preserve"> DDC372</t>
  </si>
  <si>
    <t>DDC367</t>
  </si>
  <si>
    <t>Tính toán và sửa chữa máy điện</t>
  </si>
  <si>
    <t>DDC330</t>
  </si>
  <si>
    <t>Truyền động điện và ứng dụng</t>
  </si>
  <si>
    <t>DDC319</t>
  </si>
  <si>
    <t>Điện công nghiệp</t>
  </si>
  <si>
    <t>DDC220</t>
  </si>
  <si>
    <t>DDC203</t>
  </si>
  <si>
    <t>DDC204</t>
  </si>
  <si>
    <t>Điện tử tương tự</t>
  </si>
  <si>
    <t>DDC222</t>
  </si>
  <si>
    <t>DDC213</t>
  </si>
  <si>
    <t>Kỹ thuật M&amp;E</t>
  </si>
  <si>
    <t>DDC201</t>
  </si>
  <si>
    <t>DDC215</t>
  </si>
  <si>
    <t>DDC207</t>
  </si>
  <si>
    <t>DDC209</t>
  </si>
  <si>
    <t>DDT304</t>
  </si>
  <si>
    <t>DDT311</t>
  </si>
  <si>
    <t>DDT302</t>
  </si>
  <si>
    <t>DDT308</t>
  </si>
  <si>
    <t>DDT331</t>
  </si>
  <si>
    <t>DDT309</t>
  </si>
  <si>
    <t>DDC107</t>
  </si>
  <si>
    <t>CKC146</t>
  </si>
  <si>
    <t>CKC102</t>
  </si>
  <si>
    <t>DDC136</t>
  </si>
  <si>
    <t>Kỹ thuật  thuỷ lực -khí nén</t>
  </si>
  <si>
    <t>DDC158</t>
  </si>
  <si>
    <t>DDC103</t>
  </si>
  <si>
    <t>DDC131</t>
  </si>
  <si>
    <t>Thiết kế trên máy tính CAD</t>
  </si>
  <si>
    <t>CKC195</t>
  </si>
  <si>
    <t>DDC137</t>
  </si>
  <si>
    <t>DDC160</t>
  </si>
  <si>
    <t>Kỹ thuật Cơ điện tử</t>
  </si>
  <si>
    <t>DDC118</t>
  </si>
  <si>
    <t>DDC114</t>
  </si>
  <si>
    <t>DDC115</t>
  </si>
  <si>
    <t>DDC129</t>
  </si>
  <si>
    <t>DDC122</t>
  </si>
  <si>
    <t>DDC121</t>
  </si>
  <si>
    <t>DDC112</t>
  </si>
  <si>
    <t>DDC119</t>
  </si>
  <si>
    <t>DDC109</t>
  </si>
  <si>
    <t>DDC144</t>
  </si>
  <si>
    <t>Tự động hóa quá trình công nghệ</t>
  </si>
  <si>
    <t>Vi xử  lý</t>
  </si>
  <si>
    <t>DDC139</t>
  </si>
  <si>
    <t>DDC151</t>
  </si>
  <si>
    <t>Sửa chữa và bảo trì máy CNC</t>
  </si>
  <si>
    <t>DDC130</t>
  </si>
  <si>
    <t>DDC146</t>
  </si>
  <si>
    <t>DDC153</t>
  </si>
  <si>
    <t>Kỹ thuật điều khiển tự động</t>
  </si>
  <si>
    <t>DDC165</t>
  </si>
  <si>
    <t>Hệ thống viễn thông</t>
  </si>
  <si>
    <t>DDC169</t>
  </si>
  <si>
    <t>Kỹ thuật cáp đồng</t>
  </si>
  <si>
    <t>DDC170</t>
  </si>
  <si>
    <t>Kỹ thuật cáp sợi quang</t>
  </si>
  <si>
    <t>DDC180</t>
  </si>
  <si>
    <t>Kỹ thuật chuyển mạch</t>
  </si>
  <si>
    <t>DDC168</t>
  </si>
  <si>
    <t>Kỹ thuật mạng ngoại vi</t>
  </si>
  <si>
    <t>DDC174</t>
  </si>
  <si>
    <t>Kỹ thuật sửa chữa Điện thoại-Máy Fax</t>
  </si>
  <si>
    <t>DDC175</t>
  </si>
  <si>
    <t>Kỹ thuật truyền số liệu</t>
  </si>
  <si>
    <t>DDC179</t>
  </si>
  <si>
    <t>Mạng công nghiệp</t>
  </si>
  <si>
    <t>DDC164</t>
  </si>
  <si>
    <t>Mạng máy tính</t>
  </si>
  <si>
    <t>DDT404</t>
  </si>
  <si>
    <t>DDT476</t>
  </si>
  <si>
    <t xml:space="preserve">Kỹ thuật thuỷ lực - Khí nén </t>
  </si>
  <si>
    <t>DDT462</t>
  </si>
  <si>
    <t>DDT477</t>
  </si>
  <si>
    <t>DDT461</t>
  </si>
  <si>
    <t>DDT408</t>
  </si>
  <si>
    <t>DDT417</t>
  </si>
  <si>
    <t>DDT466</t>
  </si>
  <si>
    <t>DDT463</t>
  </si>
  <si>
    <t>DDT464</t>
  </si>
  <si>
    <t>DDT411</t>
  </si>
  <si>
    <t>DDT470</t>
  </si>
  <si>
    <t>DDT468</t>
  </si>
  <si>
    <t>DDT426</t>
  </si>
  <si>
    <t>DDT472</t>
  </si>
  <si>
    <t>DDT471</t>
  </si>
  <si>
    <t>DDT430</t>
  </si>
  <si>
    <t>DDT474</t>
  </si>
  <si>
    <t>DDT445</t>
  </si>
  <si>
    <t>DDT442</t>
  </si>
  <si>
    <t>DDT484</t>
  </si>
  <si>
    <t>DDT480</t>
  </si>
  <si>
    <t>DDT479</t>
  </si>
  <si>
    <t>CKC164</t>
  </si>
  <si>
    <t>Dung sai - Vẽ kỹ thuật</t>
  </si>
  <si>
    <t>Công nghệ ô tô</t>
  </si>
  <si>
    <t>CKC160</t>
  </si>
  <si>
    <t>Cơ lý thuyết</t>
  </si>
  <si>
    <t>CKC161</t>
  </si>
  <si>
    <t>Sức bền vật liệu</t>
  </si>
  <si>
    <t>CKC162</t>
  </si>
  <si>
    <t>DLC114</t>
  </si>
  <si>
    <t>Kỹ thuật điện - điện tử</t>
  </si>
  <si>
    <t>DLC116</t>
  </si>
  <si>
    <t>Động cơ đốt trong</t>
  </si>
  <si>
    <t>DLC117</t>
  </si>
  <si>
    <t>Hệ thống điện và điện tử ôtô</t>
  </si>
  <si>
    <t>DLC118</t>
  </si>
  <si>
    <t>Lý thuyết gầm ôtô</t>
  </si>
  <si>
    <t>DLC134</t>
  </si>
  <si>
    <t>Khí xả và vấn đề ô nhiễm môi trường</t>
  </si>
  <si>
    <t>DLC131</t>
  </si>
  <si>
    <t>Quản lý dịch vụ ôtô</t>
  </si>
  <si>
    <t>CKC364</t>
  </si>
  <si>
    <t>CKC360</t>
  </si>
  <si>
    <t>CKC361</t>
  </si>
  <si>
    <t>CKC362</t>
  </si>
  <si>
    <t>DLC314</t>
  </si>
  <si>
    <t>DLC316</t>
  </si>
  <si>
    <t>DLC317</t>
  </si>
  <si>
    <t>DLC318</t>
  </si>
  <si>
    <t>DLC338</t>
  </si>
  <si>
    <t>DLC333</t>
  </si>
  <si>
    <t>Hệ thống phanh trên ôtô hiện đại</t>
  </si>
  <si>
    <t>DLC331</t>
  </si>
  <si>
    <t>CKC260</t>
  </si>
  <si>
    <t>CKC261</t>
  </si>
  <si>
    <t>Nguyên lý - chi tiết máy</t>
  </si>
  <si>
    <t>DLC217</t>
  </si>
  <si>
    <t>DLC212</t>
  </si>
  <si>
    <t>DLC222</t>
  </si>
  <si>
    <t>DLC244</t>
  </si>
  <si>
    <t>Lý thuyết gầm ô tô</t>
  </si>
  <si>
    <t>DLC233</t>
  </si>
  <si>
    <t>DLC234</t>
  </si>
  <si>
    <t>DLC231</t>
  </si>
  <si>
    <t>Quản lý dịch vụ ô tô</t>
  </si>
  <si>
    <t>CKT271</t>
  </si>
  <si>
    <t>CKT206</t>
  </si>
  <si>
    <t>DLT212</t>
  </si>
  <si>
    <t>DLT211</t>
  </si>
  <si>
    <t>DLT213</t>
  </si>
  <si>
    <t>DLT215</t>
  </si>
  <si>
    <t>CKT465</t>
  </si>
  <si>
    <t>CKT463</t>
  </si>
  <si>
    <t>DLT411</t>
  </si>
  <si>
    <t>DLT412</t>
  </si>
  <si>
    <t>DLT413</t>
  </si>
  <si>
    <t>DLT414</t>
  </si>
  <si>
    <t>DLT415</t>
  </si>
  <si>
    <t>NLC101</t>
  </si>
  <si>
    <t>Nhiệt động kỹ thuật</t>
  </si>
  <si>
    <t>Công nghệ kỹ thuật nhiệt</t>
  </si>
  <si>
    <t>NLC102</t>
  </si>
  <si>
    <t xml:space="preserve">Truyền nhiệt </t>
  </si>
  <si>
    <t>NLC106</t>
  </si>
  <si>
    <t xml:space="preserve">Cơ sở kỹ thuật Điện-Điện tử </t>
  </si>
  <si>
    <t>NLC107</t>
  </si>
  <si>
    <t xml:space="preserve">Máy và thiết bị lạnh </t>
  </si>
  <si>
    <t>NLC109</t>
  </si>
  <si>
    <t xml:space="preserve">Trang bị điện hệ thống lạnh </t>
  </si>
  <si>
    <t>2 2,0,4)</t>
  </si>
  <si>
    <t>NLC113</t>
  </si>
  <si>
    <t xml:space="preserve">CAD ứng dụng chuyên ngành </t>
  </si>
  <si>
    <t>NLC103</t>
  </si>
  <si>
    <t xml:space="preserve">Cơ sở kỹ thuật lạnh </t>
  </si>
  <si>
    <t>NLC104</t>
  </si>
  <si>
    <t xml:space="preserve">Kỹ thuật điều hòa không khí </t>
  </si>
  <si>
    <t>NLC111</t>
  </si>
  <si>
    <t xml:space="preserve">Kỹ thuật sấy </t>
  </si>
  <si>
    <t>NLC112</t>
  </si>
  <si>
    <t xml:space="preserve">Lò hơi </t>
  </si>
  <si>
    <t>NLC127</t>
  </si>
  <si>
    <t>Thiết kế sơ bộ hệ thống điều hòa không khí</t>
  </si>
  <si>
    <t>NLC125</t>
  </si>
  <si>
    <t xml:space="preserve">Chuyên đề máy lạnh </t>
  </si>
  <si>
    <t>NLC133</t>
  </si>
  <si>
    <t>Nhà máy nhiệt điện</t>
  </si>
  <si>
    <t>NLC132</t>
  </si>
  <si>
    <t>Tính toán thiết bị trao đổi nhiệt</t>
  </si>
  <si>
    <t>Lắp đặt thiết bị lạnh</t>
  </si>
  <si>
    <t>3(2,0,4)</t>
  </si>
  <si>
    <t>2 (2,0,4)</t>
  </si>
  <si>
    <t>NLC128</t>
  </si>
  <si>
    <t>Tự động hóa hệ thống lạnh</t>
  </si>
  <si>
    <t>NLC114</t>
  </si>
  <si>
    <t>Bơm, Quạt, Máy nén</t>
  </si>
  <si>
    <t>NLC130</t>
  </si>
  <si>
    <t>Thông gió và xử lý khí thải</t>
  </si>
  <si>
    <t>NLC134</t>
  </si>
  <si>
    <t>Tiết kiệm năng lượng trong hệ thống lạnh</t>
  </si>
  <si>
    <t>NLC126</t>
  </si>
  <si>
    <t>Thiết kế kho lạnh</t>
  </si>
  <si>
    <t>Kỹ thuật máy lạnh và điều hòa không khí</t>
  </si>
  <si>
    <t>NLC129</t>
  </si>
  <si>
    <t>Kỹ thuật lạnh thực phẩm</t>
  </si>
  <si>
    <t>Vận hành sửa chữa thiết bị lạnh</t>
  </si>
  <si>
    <t>NLC105</t>
  </si>
  <si>
    <t>NLC131</t>
  </si>
  <si>
    <t>Vận hành và bảo trì hệ thống lạnh</t>
  </si>
  <si>
    <t>CAD ứng dụng chuyên ngành</t>
  </si>
  <si>
    <t>NLC206</t>
  </si>
  <si>
    <t>Cơ sở kỹ thuật Điện - điện tử</t>
  </si>
  <si>
    <t>NLC207</t>
  </si>
  <si>
    <t>Máy và thiết bị lạnh</t>
  </si>
  <si>
    <t>NLC203</t>
  </si>
  <si>
    <t>Cơ sở kỹ thuật lạnh</t>
  </si>
  <si>
    <t>NLC202</t>
  </si>
  <si>
    <t>Truyền Nhiệt</t>
  </si>
  <si>
    <t>NLC213</t>
  </si>
  <si>
    <t>NLC233</t>
  </si>
  <si>
    <t>NLC212</t>
  </si>
  <si>
    <t>Lò hơi</t>
  </si>
  <si>
    <t>NLC211</t>
  </si>
  <si>
    <t>Kỹ thuật sấy</t>
  </si>
  <si>
    <t>NLC225</t>
  </si>
  <si>
    <t>Chuyên đề máy lạnh</t>
  </si>
  <si>
    <t>NLC204</t>
  </si>
  <si>
    <t>Kỹ thuật điều hòa không khí</t>
  </si>
  <si>
    <t>NLT401</t>
  </si>
  <si>
    <t>NLT406</t>
  </si>
  <si>
    <t>Cơ sở kỹ thuật Điện-Điện tử</t>
  </si>
  <si>
    <t>NLT407</t>
  </si>
  <si>
    <t>NLT403</t>
  </si>
  <si>
    <t>NLT410</t>
  </si>
  <si>
    <t>Trang bị điện hệ thống lạnh</t>
  </si>
  <si>
    <t>NLT404</t>
  </si>
  <si>
    <t>NLT432</t>
  </si>
  <si>
    <t>NLT427</t>
  </si>
  <si>
    <t>NLT413</t>
  </si>
  <si>
    <t>Kỹ thuật điều hoà không khí</t>
  </si>
  <si>
    <t>NLT425</t>
  </si>
  <si>
    <t>NLT408</t>
  </si>
  <si>
    <t>NLT409</t>
  </si>
  <si>
    <t>NLT414</t>
  </si>
  <si>
    <t>Bơm , Quạt , Máy nén</t>
  </si>
  <si>
    <t>NLT435</t>
  </si>
  <si>
    <t>Công nghệ bơm nhiệt và ứng dụng</t>
  </si>
  <si>
    <t>NLT405</t>
  </si>
  <si>
    <t>Cơ điện tử</t>
  </si>
  <si>
    <t>CNKT Điện điện tử</t>
  </si>
  <si>
    <t>CNKT Điều khiển và tự động hóa</t>
  </si>
  <si>
    <t>Kỹ thuật mạng ngoại vi và thiết bị đầu cuối</t>
  </si>
  <si>
    <t>CNKT Điều khiển tự động</t>
  </si>
  <si>
    <t>MTC108</t>
  </si>
  <si>
    <t xml:space="preserve">An toàn lao động </t>
  </si>
  <si>
    <t>Công nghệ may</t>
  </si>
  <si>
    <t>MTC109</t>
  </si>
  <si>
    <t>Nguyên phụ liệu dệt may</t>
  </si>
  <si>
    <t>MTC111</t>
  </si>
  <si>
    <t>Vẽ kỹ thuật ngành may</t>
  </si>
  <si>
    <t>MTC112</t>
  </si>
  <si>
    <t>Quản lý đơn hàng</t>
  </si>
  <si>
    <t>MTC100</t>
  </si>
  <si>
    <t xml:space="preserve">Thiết kế mẫu trên máy tính </t>
  </si>
  <si>
    <t>MTC122</t>
  </si>
  <si>
    <t xml:space="preserve">Mỹ thuật trang phục </t>
  </si>
  <si>
    <t>MTC115</t>
  </si>
  <si>
    <t>Công nghệ sản xuất may công nghiệp</t>
  </si>
  <si>
    <t>MTC105</t>
  </si>
  <si>
    <t>Công nghệ CAD ngành may</t>
  </si>
  <si>
    <t>MTC187</t>
  </si>
  <si>
    <t xml:space="preserve">Tổ chức và quản lý chất lượng trang phục may công nghiệp </t>
  </si>
  <si>
    <t>MTC188</t>
  </si>
  <si>
    <t>Thiết kế rập</t>
  </si>
  <si>
    <t>MTC146</t>
  </si>
  <si>
    <t>Marketing hàng may mặc</t>
  </si>
  <si>
    <t>CN may veston</t>
  </si>
  <si>
    <t>May thời trang</t>
  </si>
  <si>
    <t>MTT408</t>
  </si>
  <si>
    <t>CN may - thời trang</t>
  </si>
  <si>
    <t>MTT409</t>
  </si>
  <si>
    <t>MTT405</t>
  </si>
  <si>
    <t>MTT400</t>
  </si>
  <si>
    <t>Thiết kế mẫu trên máy tính</t>
  </si>
  <si>
    <t>MTT415</t>
  </si>
  <si>
    <t>MTT401</t>
  </si>
  <si>
    <t>Công nghệ sản xuất may công nghiệp</t>
  </si>
  <si>
    <t>MTT406</t>
  </si>
  <si>
    <t>CN may - veston</t>
  </si>
  <si>
    <t xml:space="preserve">Thiết kế rập </t>
  </si>
  <si>
    <t>DDC364</t>
  </si>
  <si>
    <t>PHÒNG TUYỂN SINH - ĐÀO TẠO</t>
  </si>
  <si>
    <t>Hồ Văn Sĩ</t>
  </si>
  <si>
    <t>TP. Hồ Chí Minh, ngày               tháng 3 năm 2020</t>
  </si>
  <si>
    <t>KHOA HỌC CƠ BẢN</t>
  </si>
  <si>
    <t>KHOA CƠ KHÍ</t>
  </si>
  <si>
    <t>KHOA LÝ LUẬN CHÍNH TRỊ</t>
  </si>
  <si>
    <t>KHOA ĐIỆN ĐIỆN TỬ</t>
  </si>
  <si>
    <t>KHOA ĐỘNG LỰC</t>
  </si>
  <si>
    <t>KHOA NHIỆT LẠNH</t>
  </si>
  <si>
    <t>KHOA KINH TẾ</t>
  </si>
  <si>
    <t>KHOA MAY - THỜI TRANG</t>
  </si>
  <si>
    <t>KHOA XÂY DỰNG</t>
  </si>
  <si>
    <t>CĐ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</si>
</sst>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.5"/>
      <name val="Times New Roman"/>
      <family val="1"/>
    </font>
    <font>
      <i/>
      <sz val="12.5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3"/>
      <color rgb="FFFF0000"/>
      <name val="Times New Roman"/>
      <family val="1"/>
    </font>
    <font>
      <i/>
      <sz val="13"/>
      <color rgb="FF7030A0"/>
      <name val="Times New Roman"/>
      <family val="1"/>
    </font>
    <font>
      <sz val="13"/>
      <color rgb="FF7030A0"/>
      <name val="Times New Roman"/>
      <family val="1"/>
    </font>
    <font>
      <b/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u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35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6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20" fillId="0" borderId="1" xfId="0" applyFont="1" applyBorder="1" applyAlignment="1">
      <alignment vertical="center"/>
    </xf>
    <xf numFmtId="0" fontId="16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19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20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/>
    </xf>
    <xf numFmtId="0" fontId="1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2" fillId="0" borderId="4" xfId="0" applyFont="1" applyBorder="1" applyAlignment="1">
      <alignment horizontal="left" vertical="center" wrapText="1"/>
    </xf>
    <xf numFmtId="0" fontId="16" fillId="0" borderId="3" xfId="0" applyFont="1" applyBorder="1"/>
    <xf numFmtId="0" fontId="1" fillId="0" borderId="4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6" fillId="0" borderId="7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1" fillId="3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12" fillId="0" borderId="1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3" borderId="9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/>
    <xf numFmtId="0" fontId="1" fillId="0" borderId="1" xfId="0" applyFont="1" applyBorder="1" applyAlignment="1"/>
    <xf numFmtId="0" fontId="20" fillId="0" borderId="1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horizontal="left" vertical="center"/>
    </xf>
    <xf numFmtId="0" fontId="16" fillId="0" borderId="16" xfId="0" applyFont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20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 indent="3"/>
    </xf>
    <xf numFmtId="0" fontId="8" fillId="0" borderId="0" xfId="0" applyFont="1" applyAlignment="1">
      <alignment horizontal="left" vertical="center" indent="6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6" fillId="0" borderId="2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2" fillId="0" borderId="4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7" fillId="0" borderId="0" xfId="0" applyFont="1" applyFill="1" applyAlignment="1">
      <alignment horizontal="left" vertical="center"/>
    </xf>
    <xf numFmtId="0" fontId="23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indent="6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 indent="3"/>
    </xf>
    <xf numFmtId="0" fontId="12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 applyAlignment="1"/>
    <xf numFmtId="0" fontId="6" fillId="0" borderId="1" xfId="0" applyFont="1" applyFill="1" applyBorder="1" applyAlignment="1"/>
    <xf numFmtId="0" fontId="6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opLeftCell="A8" zoomScale="110" zoomScaleNormal="110" workbookViewId="0">
      <pane ySplit="1830" topLeftCell="A67" activePane="bottomLeft"/>
      <selection activeCell="I35" sqref="I35"/>
      <selection pane="bottomLeft" activeCell="C75" sqref="C75"/>
    </sheetView>
  </sheetViews>
  <sheetFormatPr defaultRowHeight="16.5" x14ac:dyDescent="0.25"/>
  <cols>
    <col min="1" max="1" width="6" style="15" customWidth="1"/>
    <col min="2" max="2" width="12.28515625" style="15" customWidth="1"/>
    <col min="3" max="3" width="33" style="15" customWidth="1"/>
    <col min="4" max="4" width="11.28515625" style="15" bestFit="1" customWidth="1"/>
    <col min="5" max="5" width="24.42578125" style="15" customWidth="1"/>
    <col min="6" max="6" width="8.85546875" style="15" customWidth="1"/>
    <col min="7" max="7" width="10" style="15" bestFit="1" customWidth="1"/>
    <col min="8" max="10" width="8.85546875" style="15" customWidth="1"/>
    <col min="11" max="11" width="12.7109375" style="15" customWidth="1"/>
    <col min="12" max="16384" width="9.140625" style="15"/>
  </cols>
  <sheetData>
    <row r="1" spans="1:11" x14ac:dyDescent="0.25">
      <c r="A1" s="333" t="s">
        <v>0</v>
      </c>
      <c r="B1" s="333"/>
      <c r="C1" s="333"/>
      <c r="D1" s="14"/>
      <c r="G1" s="334" t="s">
        <v>3</v>
      </c>
      <c r="H1" s="334"/>
      <c r="I1" s="334"/>
      <c r="J1" s="334"/>
      <c r="K1" s="334"/>
    </row>
    <row r="2" spans="1:11" x14ac:dyDescent="0.25">
      <c r="A2" s="334" t="s">
        <v>1</v>
      </c>
      <c r="B2" s="334"/>
      <c r="C2" s="334"/>
      <c r="D2" s="16"/>
      <c r="G2" s="335" t="s">
        <v>4</v>
      </c>
      <c r="H2" s="335"/>
      <c r="I2" s="335"/>
      <c r="J2" s="335"/>
      <c r="K2" s="335"/>
    </row>
    <row r="3" spans="1:11" x14ac:dyDescent="0.25">
      <c r="A3" s="335" t="s">
        <v>2</v>
      </c>
      <c r="B3" s="335"/>
      <c r="C3" s="335"/>
      <c r="D3" s="17"/>
    </row>
    <row r="4" spans="1:11" ht="12" customHeight="1" x14ac:dyDescent="0.25"/>
    <row r="5" spans="1:11" ht="24" customHeight="1" x14ac:dyDescent="0.25">
      <c r="A5" s="336" t="s">
        <v>5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</row>
    <row r="6" spans="1:11" ht="24" customHeight="1" x14ac:dyDescent="0.25">
      <c r="A6" s="336" t="s">
        <v>6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</row>
    <row r="8" spans="1:11" ht="24" customHeight="1" x14ac:dyDescent="0.25">
      <c r="A8" s="332" t="s">
        <v>7</v>
      </c>
      <c r="B8" s="337" t="s">
        <v>20</v>
      </c>
      <c r="C8" s="332" t="s">
        <v>8</v>
      </c>
      <c r="D8" s="337" t="s">
        <v>9</v>
      </c>
      <c r="E8" s="337" t="s">
        <v>19</v>
      </c>
      <c r="F8" s="332" t="s">
        <v>17</v>
      </c>
      <c r="G8" s="332"/>
      <c r="H8" s="332"/>
      <c r="I8" s="332"/>
      <c r="J8" s="332"/>
      <c r="K8" s="332" t="s">
        <v>18</v>
      </c>
    </row>
    <row r="9" spans="1:11" ht="24" customHeight="1" x14ac:dyDescent="0.25">
      <c r="A9" s="332"/>
      <c r="B9" s="337"/>
      <c r="C9" s="332"/>
      <c r="D9" s="337"/>
      <c r="E9" s="337"/>
      <c r="F9" s="332" t="s">
        <v>10</v>
      </c>
      <c r="G9" s="332"/>
      <c r="H9" s="338"/>
      <c r="I9" s="339" t="s">
        <v>11</v>
      </c>
      <c r="J9" s="332"/>
      <c r="K9" s="332"/>
    </row>
    <row r="10" spans="1:11" ht="24" customHeight="1" x14ac:dyDescent="0.25">
      <c r="A10" s="332"/>
      <c r="B10" s="337"/>
      <c r="C10" s="332"/>
      <c r="D10" s="337"/>
      <c r="E10" s="337"/>
      <c r="F10" s="22" t="s">
        <v>13</v>
      </c>
      <c r="G10" s="22" t="s">
        <v>12</v>
      </c>
      <c r="H10" s="23" t="s">
        <v>14</v>
      </c>
      <c r="I10" s="24" t="s">
        <v>15</v>
      </c>
      <c r="J10" s="22" t="s">
        <v>16</v>
      </c>
      <c r="K10" s="332"/>
    </row>
    <row r="11" spans="1:11" ht="18" customHeight="1" x14ac:dyDescent="0.25">
      <c r="A11" s="22">
        <v>1</v>
      </c>
      <c r="B11" s="28" t="s">
        <v>21</v>
      </c>
      <c r="C11" s="29" t="s">
        <v>22</v>
      </c>
      <c r="D11" s="28" t="s">
        <v>23</v>
      </c>
      <c r="E11" s="25"/>
      <c r="F11" s="25"/>
      <c r="G11" s="25"/>
      <c r="H11" s="26"/>
      <c r="I11" s="27"/>
      <c r="J11" s="25"/>
      <c r="K11" s="25"/>
    </row>
    <row r="12" spans="1:11" ht="18" customHeight="1" x14ac:dyDescent="0.25">
      <c r="A12" s="22">
        <v>2</v>
      </c>
      <c r="B12" s="28" t="s">
        <v>24</v>
      </c>
      <c r="C12" s="29" t="s">
        <v>25</v>
      </c>
      <c r="D12" s="28" t="s">
        <v>26</v>
      </c>
      <c r="E12" s="25"/>
      <c r="F12" s="25"/>
      <c r="G12" s="25"/>
      <c r="H12" s="26"/>
      <c r="I12" s="27"/>
      <c r="J12" s="25"/>
      <c r="K12" s="25"/>
    </row>
    <row r="13" spans="1:11" ht="18" customHeight="1" x14ac:dyDescent="0.25">
      <c r="A13" s="22">
        <v>3</v>
      </c>
      <c r="B13" s="28" t="s">
        <v>27</v>
      </c>
      <c r="C13" s="29" t="s">
        <v>28</v>
      </c>
      <c r="D13" s="28" t="s">
        <v>23</v>
      </c>
      <c r="E13" s="25" t="s">
        <v>60</v>
      </c>
      <c r="F13" s="22" t="s">
        <v>61</v>
      </c>
      <c r="G13" s="25"/>
      <c r="H13" s="26"/>
      <c r="I13" s="27"/>
      <c r="J13" s="25"/>
      <c r="K13" s="25"/>
    </row>
    <row r="14" spans="1:11" ht="18" customHeight="1" x14ac:dyDescent="0.25">
      <c r="A14" s="22">
        <v>4</v>
      </c>
      <c r="B14" s="28" t="s">
        <v>29</v>
      </c>
      <c r="C14" s="29" t="s">
        <v>30</v>
      </c>
      <c r="D14" s="28" t="s">
        <v>23</v>
      </c>
      <c r="E14" s="25" t="s">
        <v>60</v>
      </c>
      <c r="F14" s="22" t="s">
        <v>61</v>
      </c>
      <c r="G14" s="25"/>
      <c r="H14" s="26"/>
      <c r="I14" s="27"/>
      <c r="J14" s="25"/>
      <c r="K14" s="25"/>
    </row>
    <row r="15" spans="1:11" ht="18" customHeight="1" x14ac:dyDescent="0.25">
      <c r="A15" s="22">
        <v>5</v>
      </c>
      <c r="B15" s="28" t="s">
        <v>31</v>
      </c>
      <c r="C15" s="29" t="s">
        <v>32</v>
      </c>
      <c r="D15" s="28" t="s">
        <v>33</v>
      </c>
      <c r="E15" s="25" t="s">
        <v>60</v>
      </c>
      <c r="F15" s="22" t="s">
        <v>61</v>
      </c>
      <c r="G15" s="25"/>
      <c r="H15" s="26"/>
      <c r="I15" s="27"/>
      <c r="J15" s="25"/>
      <c r="K15" s="25"/>
    </row>
    <row r="16" spans="1:11" ht="18" customHeight="1" x14ac:dyDescent="0.25">
      <c r="A16" s="22">
        <v>6</v>
      </c>
      <c r="B16" s="28" t="s">
        <v>34</v>
      </c>
      <c r="C16" s="29" t="s">
        <v>35</v>
      </c>
      <c r="D16" s="28" t="s">
        <v>23</v>
      </c>
      <c r="E16" s="25" t="s">
        <v>60</v>
      </c>
      <c r="F16" s="22" t="s">
        <v>61</v>
      </c>
      <c r="G16" s="25"/>
      <c r="H16" s="26"/>
      <c r="I16" s="27"/>
      <c r="J16" s="25"/>
      <c r="K16" s="25"/>
    </row>
    <row r="17" spans="1:11" ht="18" customHeight="1" x14ac:dyDescent="0.25">
      <c r="A17" s="22">
        <v>7</v>
      </c>
      <c r="B17" s="28" t="s">
        <v>36</v>
      </c>
      <c r="C17" s="29" t="s">
        <v>37</v>
      </c>
      <c r="D17" s="28" t="s">
        <v>23</v>
      </c>
      <c r="E17" s="25" t="s">
        <v>60</v>
      </c>
      <c r="F17" s="22" t="s">
        <v>61</v>
      </c>
      <c r="G17" s="25"/>
      <c r="H17" s="26"/>
      <c r="I17" s="27"/>
      <c r="J17" s="25"/>
      <c r="K17" s="25"/>
    </row>
    <row r="18" spans="1:11" ht="18" customHeight="1" x14ac:dyDescent="0.25">
      <c r="A18" s="22">
        <v>8</v>
      </c>
      <c r="B18" s="28" t="s">
        <v>38</v>
      </c>
      <c r="C18" s="29" t="s">
        <v>39</v>
      </c>
      <c r="D18" s="28" t="s">
        <v>23</v>
      </c>
      <c r="E18" s="25" t="s">
        <v>60</v>
      </c>
      <c r="F18" s="22" t="s">
        <v>61</v>
      </c>
      <c r="G18" s="25"/>
      <c r="H18" s="26"/>
      <c r="I18" s="27"/>
      <c r="J18" s="25"/>
      <c r="K18" s="25"/>
    </row>
    <row r="19" spans="1:11" ht="18" customHeight="1" x14ac:dyDescent="0.25">
      <c r="A19" s="22">
        <v>9</v>
      </c>
      <c r="B19" s="28" t="s">
        <v>40</v>
      </c>
      <c r="C19" s="29" t="s">
        <v>41</v>
      </c>
      <c r="D19" s="28" t="s">
        <v>33</v>
      </c>
      <c r="E19" s="25" t="s">
        <v>60</v>
      </c>
      <c r="F19" s="22" t="s">
        <v>61</v>
      </c>
      <c r="G19" s="25"/>
      <c r="H19" s="26"/>
      <c r="I19" s="27"/>
      <c r="J19" s="25"/>
      <c r="K19" s="25"/>
    </row>
    <row r="20" spans="1:11" ht="18" customHeight="1" x14ac:dyDescent="0.25">
      <c r="A20" s="22">
        <v>10</v>
      </c>
      <c r="B20" s="28" t="s">
        <v>43</v>
      </c>
      <c r="C20" s="29" t="s">
        <v>44</v>
      </c>
      <c r="D20" s="28" t="s">
        <v>33</v>
      </c>
      <c r="E20" s="25" t="s">
        <v>60</v>
      </c>
      <c r="F20" s="22" t="s">
        <v>61</v>
      </c>
      <c r="G20" s="25"/>
      <c r="H20" s="26"/>
      <c r="I20" s="27"/>
      <c r="J20" s="25"/>
      <c r="K20" s="25"/>
    </row>
    <row r="21" spans="1:11" ht="18" customHeight="1" x14ac:dyDescent="0.25">
      <c r="A21" s="22">
        <v>11</v>
      </c>
      <c r="B21" s="28" t="s">
        <v>45</v>
      </c>
      <c r="C21" s="29" t="s">
        <v>46</v>
      </c>
      <c r="D21" s="28" t="s">
        <v>23</v>
      </c>
      <c r="E21" s="25" t="s">
        <v>60</v>
      </c>
      <c r="F21" s="22" t="s">
        <v>61</v>
      </c>
      <c r="G21" s="25"/>
      <c r="H21" s="26"/>
      <c r="I21" s="27"/>
      <c r="J21" s="25"/>
      <c r="K21" s="25"/>
    </row>
    <row r="22" spans="1:11" ht="18" customHeight="1" x14ac:dyDescent="0.25">
      <c r="A22" s="22">
        <v>12</v>
      </c>
      <c r="B22" s="28" t="s">
        <v>47</v>
      </c>
      <c r="C22" s="29" t="s">
        <v>48</v>
      </c>
      <c r="D22" s="28" t="s">
        <v>23</v>
      </c>
      <c r="E22" s="25" t="s">
        <v>60</v>
      </c>
      <c r="F22" s="22" t="s">
        <v>61</v>
      </c>
      <c r="G22" s="25"/>
      <c r="H22" s="26"/>
      <c r="I22" s="27"/>
      <c r="J22" s="25"/>
      <c r="K22" s="25"/>
    </row>
    <row r="23" spans="1:11" ht="18" customHeight="1" x14ac:dyDescent="0.25">
      <c r="A23" s="22">
        <v>13</v>
      </c>
      <c r="B23" s="28" t="s">
        <v>49</v>
      </c>
      <c r="C23" s="29" t="s">
        <v>50</v>
      </c>
      <c r="D23" s="28" t="s">
        <v>33</v>
      </c>
      <c r="E23" s="25" t="s">
        <v>60</v>
      </c>
      <c r="F23" s="22" t="s">
        <v>61</v>
      </c>
      <c r="G23" s="25"/>
      <c r="H23" s="26"/>
      <c r="I23" s="27"/>
      <c r="J23" s="25"/>
      <c r="K23" s="25"/>
    </row>
    <row r="24" spans="1:11" ht="18" customHeight="1" x14ac:dyDescent="0.25">
      <c r="A24" s="22">
        <v>14</v>
      </c>
      <c r="B24" s="31" t="s">
        <v>51</v>
      </c>
      <c r="C24" s="32" t="s">
        <v>52</v>
      </c>
      <c r="D24" s="31" t="s">
        <v>23</v>
      </c>
      <c r="E24" s="45" t="s">
        <v>60</v>
      </c>
      <c r="F24" s="22" t="s">
        <v>61</v>
      </c>
      <c r="G24" s="25"/>
      <c r="H24" s="26"/>
      <c r="I24" s="27"/>
      <c r="J24" s="25"/>
      <c r="K24" s="25"/>
    </row>
    <row r="25" spans="1:11" ht="18" customHeight="1" x14ac:dyDescent="0.25">
      <c r="A25" s="22">
        <v>15</v>
      </c>
      <c r="B25" s="31" t="s">
        <v>53</v>
      </c>
      <c r="C25" s="32" t="s">
        <v>54</v>
      </c>
      <c r="D25" s="31" t="s">
        <v>23</v>
      </c>
      <c r="E25" s="45" t="s">
        <v>60</v>
      </c>
      <c r="F25" s="22" t="s">
        <v>61</v>
      </c>
      <c r="G25" s="25"/>
      <c r="H25" s="26"/>
      <c r="I25" s="27"/>
      <c r="J25" s="25"/>
      <c r="K25" s="25"/>
    </row>
    <row r="26" spans="1:11" ht="18" customHeight="1" x14ac:dyDescent="0.25">
      <c r="A26" s="22">
        <v>16</v>
      </c>
      <c r="B26" s="31" t="s">
        <v>55</v>
      </c>
      <c r="C26" s="32" t="s">
        <v>56</v>
      </c>
      <c r="D26" s="31" t="s">
        <v>23</v>
      </c>
      <c r="E26" s="45" t="s">
        <v>60</v>
      </c>
      <c r="F26" s="22" t="s">
        <v>61</v>
      </c>
      <c r="G26" s="25"/>
      <c r="H26" s="26"/>
      <c r="I26" s="27"/>
      <c r="J26" s="25"/>
      <c r="K26" s="25"/>
    </row>
    <row r="27" spans="1:11" ht="18" customHeight="1" x14ac:dyDescent="0.25">
      <c r="A27" s="22">
        <v>17</v>
      </c>
      <c r="B27" s="31" t="s">
        <v>57</v>
      </c>
      <c r="C27" s="32" t="s">
        <v>58</v>
      </c>
      <c r="D27" s="31" t="s">
        <v>23</v>
      </c>
      <c r="E27" s="45" t="s">
        <v>60</v>
      </c>
      <c r="F27" s="22" t="s">
        <v>61</v>
      </c>
      <c r="G27" s="25"/>
      <c r="H27" s="26"/>
      <c r="I27" s="27"/>
      <c r="J27" s="25"/>
      <c r="K27" s="25"/>
    </row>
    <row r="28" spans="1:11" ht="18" customHeight="1" x14ac:dyDescent="0.25">
      <c r="A28" s="25"/>
      <c r="B28" s="8" t="s">
        <v>62</v>
      </c>
      <c r="C28" s="9" t="s">
        <v>22</v>
      </c>
      <c r="D28" s="8" t="s">
        <v>63</v>
      </c>
      <c r="E28" s="25"/>
      <c r="F28" s="25"/>
      <c r="G28" s="25"/>
      <c r="H28" s="26"/>
      <c r="I28" s="27"/>
      <c r="J28" s="25"/>
      <c r="K28" s="25"/>
    </row>
    <row r="29" spans="1:11" ht="18" customHeight="1" x14ac:dyDescent="0.25">
      <c r="A29" s="25"/>
      <c r="B29" s="8" t="s">
        <v>64</v>
      </c>
      <c r="C29" s="9" t="s">
        <v>25</v>
      </c>
      <c r="D29" s="8" t="s">
        <v>26</v>
      </c>
      <c r="E29" s="25"/>
      <c r="F29" s="25"/>
      <c r="G29" s="25"/>
      <c r="H29" s="26"/>
      <c r="I29" s="27"/>
      <c r="J29" s="25"/>
      <c r="K29" s="25"/>
    </row>
    <row r="30" spans="1:11" ht="18" customHeight="1" x14ac:dyDescent="0.25">
      <c r="A30" s="25"/>
      <c r="B30" s="8" t="s">
        <v>65</v>
      </c>
      <c r="C30" s="9" t="s">
        <v>66</v>
      </c>
      <c r="D30" s="8" t="s">
        <v>26</v>
      </c>
      <c r="E30" s="25" t="s">
        <v>60</v>
      </c>
      <c r="F30" s="25"/>
      <c r="G30" s="25"/>
      <c r="H30" s="26"/>
      <c r="I30" s="27"/>
      <c r="J30" s="22" t="s">
        <v>61</v>
      </c>
      <c r="K30" s="25"/>
    </row>
    <row r="31" spans="1:11" ht="18" customHeight="1" x14ac:dyDescent="0.25">
      <c r="A31" s="25"/>
      <c r="B31" s="8" t="s">
        <v>67</v>
      </c>
      <c r="C31" s="9" t="s">
        <v>68</v>
      </c>
      <c r="D31" s="8" t="s">
        <v>26</v>
      </c>
      <c r="E31" s="25" t="s">
        <v>60</v>
      </c>
      <c r="F31" s="25"/>
      <c r="G31" s="25"/>
      <c r="H31" s="26"/>
      <c r="I31" s="27"/>
      <c r="J31" s="22" t="s">
        <v>61</v>
      </c>
      <c r="K31" s="25"/>
    </row>
    <row r="32" spans="1:11" ht="18" customHeight="1" x14ac:dyDescent="0.25">
      <c r="A32" s="25"/>
      <c r="B32" s="8" t="s">
        <v>69</v>
      </c>
      <c r="C32" s="9" t="s">
        <v>70</v>
      </c>
      <c r="D32" s="8" t="s">
        <v>26</v>
      </c>
      <c r="E32" s="25" t="s">
        <v>60</v>
      </c>
      <c r="F32" s="25"/>
      <c r="G32" s="25"/>
      <c r="H32" s="26"/>
      <c r="I32" s="27"/>
      <c r="J32" s="22" t="s">
        <v>61</v>
      </c>
      <c r="K32" s="25"/>
    </row>
    <row r="33" spans="1:11" ht="18" customHeight="1" x14ac:dyDescent="0.25">
      <c r="A33" s="25"/>
      <c r="B33" s="8" t="s">
        <v>71</v>
      </c>
      <c r="C33" s="9" t="s">
        <v>72</v>
      </c>
      <c r="D33" s="8" t="s">
        <v>26</v>
      </c>
      <c r="E33" s="25" t="s">
        <v>60</v>
      </c>
      <c r="F33" s="25"/>
      <c r="G33" s="25"/>
      <c r="H33" s="26"/>
      <c r="I33" s="27"/>
      <c r="J33" s="22" t="s">
        <v>61</v>
      </c>
      <c r="K33" s="25"/>
    </row>
    <row r="34" spans="1:11" ht="18" customHeight="1" x14ac:dyDescent="0.25">
      <c r="A34" s="25"/>
      <c r="B34" s="8" t="s">
        <v>73</v>
      </c>
      <c r="C34" s="9" t="s">
        <v>74</v>
      </c>
      <c r="D34" s="8" t="s">
        <v>75</v>
      </c>
      <c r="E34" s="25" t="s">
        <v>60</v>
      </c>
      <c r="F34" s="25"/>
      <c r="G34" s="25"/>
      <c r="H34" s="26"/>
      <c r="I34" s="27"/>
      <c r="J34" s="22" t="s">
        <v>61</v>
      </c>
      <c r="K34" s="25"/>
    </row>
    <row r="35" spans="1:11" ht="18" customHeight="1" x14ac:dyDescent="0.25">
      <c r="A35" s="25"/>
      <c r="B35" s="8" t="s">
        <v>76</v>
      </c>
      <c r="C35" s="9" t="s">
        <v>77</v>
      </c>
      <c r="D35" s="8" t="s">
        <v>75</v>
      </c>
      <c r="E35" s="25" t="s">
        <v>60</v>
      </c>
      <c r="F35" s="25"/>
      <c r="G35" s="25"/>
      <c r="H35" s="26"/>
      <c r="I35" s="27"/>
      <c r="J35" s="22" t="s">
        <v>61</v>
      </c>
      <c r="K35" s="25"/>
    </row>
    <row r="36" spans="1:11" ht="18" customHeight="1" x14ac:dyDescent="0.25">
      <c r="A36" s="25"/>
      <c r="B36" s="8" t="s">
        <v>78</v>
      </c>
      <c r="C36" s="9" t="s">
        <v>79</v>
      </c>
      <c r="D36" s="8" t="s">
        <v>80</v>
      </c>
      <c r="E36" s="25" t="s">
        <v>60</v>
      </c>
      <c r="F36" s="25"/>
      <c r="G36" s="25"/>
      <c r="H36" s="26"/>
      <c r="I36" s="27"/>
      <c r="J36" s="22" t="s">
        <v>61</v>
      </c>
      <c r="K36" s="25"/>
    </row>
    <row r="37" spans="1:11" ht="18" customHeight="1" x14ac:dyDescent="0.25">
      <c r="A37" s="25"/>
      <c r="B37" s="8" t="s">
        <v>81</v>
      </c>
      <c r="C37" s="9" t="s">
        <v>82</v>
      </c>
      <c r="D37" s="8" t="s">
        <v>26</v>
      </c>
      <c r="E37" s="25" t="s">
        <v>60</v>
      </c>
      <c r="F37" s="25"/>
      <c r="G37" s="25"/>
      <c r="H37" s="26"/>
      <c r="I37" s="27"/>
      <c r="J37" s="22" t="s">
        <v>61</v>
      </c>
      <c r="K37" s="25"/>
    </row>
    <row r="38" spans="1:11" ht="18" customHeight="1" x14ac:dyDescent="0.25">
      <c r="A38" s="25"/>
      <c r="B38" s="8" t="s">
        <v>83</v>
      </c>
      <c r="C38" s="9" t="s">
        <v>84</v>
      </c>
      <c r="D38" s="8" t="s">
        <v>26</v>
      </c>
      <c r="E38" s="25" t="s">
        <v>60</v>
      </c>
      <c r="F38" s="25"/>
      <c r="G38" s="25"/>
      <c r="H38" s="26"/>
      <c r="I38" s="27"/>
      <c r="J38" s="22" t="s">
        <v>61</v>
      </c>
      <c r="K38" s="25"/>
    </row>
    <row r="39" spans="1:11" ht="18" customHeight="1" x14ac:dyDescent="0.25">
      <c r="A39" s="25"/>
      <c r="B39" s="8" t="s">
        <v>85</v>
      </c>
      <c r="C39" s="9" t="s">
        <v>86</v>
      </c>
      <c r="D39" s="8" t="s">
        <v>26</v>
      </c>
      <c r="E39" s="25" t="s">
        <v>60</v>
      </c>
      <c r="F39" s="25"/>
      <c r="G39" s="25"/>
      <c r="H39" s="26"/>
      <c r="I39" s="27"/>
      <c r="J39" s="22" t="s">
        <v>61</v>
      </c>
      <c r="K39" s="25"/>
    </row>
    <row r="40" spans="1:11" ht="18" customHeight="1" x14ac:dyDescent="0.25">
      <c r="A40" s="25"/>
      <c r="B40" s="8" t="s">
        <v>87</v>
      </c>
      <c r="C40" s="9" t="s">
        <v>88</v>
      </c>
      <c r="D40" s="8" t="s">
        <v>26</v>
      </c>
      <c r="E40" s="25" t="s">
        <v>60</v>
      </c>
      <c r="F40" s="25"/>
      <c r="G40" s="25"/>
      <c r="H40" s="26"/>
      <c r="I40" s="27"/>
      <c r="J40" s="22" t="s">
        <v>61</v>
      </c>
      <c r="K40" s="25"/>
    </row>
    <row r="41" spans="1:11" ht="18" customHeight="1" x14ac:dyDescent="0.25">
      <c r="A41" s="25"/>
      <c r="B41" s="8" t="s">
        <v>89</v>
      </c>
      <c r="C41" s="9" t="s">
        <v>90</v>
      </c>
      <c r="D41" s="8" t="s">
        <v>26</v>
      </c>
      <c r="E41" s="25" t="s">
        <v>60</v>
      </c>
      <c r="F41" s="25"/>
      <c r="G41" s="25"/>
      <c r="H41" s="26"/>
      <c r="I41" s="27"/>
      <c r="J41" s="22" t="s">
        <v>61</v>
      </c>
      <c r="K41" s="25"/>
    </row>
    <row r="42" spans="1:11" ht="18" customHeight="1" x14ac:dyDescent="0.25">
      <c r="A42" s="25"/>
      <c r="B42" s="8" t="s">
        <v>91</v>
      </c>
      <c r="C42" s="9" t="s">
        <v>92</v>
      </c>
      <c r="D42" s="8" t="s">
        <v>26</v>
      </c>
      <c r="E42" s="25" t="s">
        <v>60</v>
      </c>
      <c r="F42" s="25"/>
      <c r="G42" s="25"/>
      <c r="H42" s="26"/>
      <c r="I42" s="27"/>
      <c r="J42" s="22" t="s">
        <v>61</v>
      </c>
      <c r="K42" s="25"/>
    </row>
    <row r="43" spans="1:11" ht="18" customHeight="1" x14ac:dyDescent="0.25">
      <c r="A43" s="25"/>
      <c r="B43" s="8" t="s">
        <v>93</v>
      </c>
      <c r="C43" s="9" t="s">
        <v>94</v>
      </c>
      <c r="D43" s="8" t="s">
        <v>26</v>
      </c>
      <c r="E43" s="25" t="s">
        <v>60</v>
      </c>
      <c r="F43" s="25"/>
      <c r="G43" s="25"/>
      <c r="H43" s="26"/>
      <c r="I43" s="27"/>
      <c r="J43" s="22" t="s">
        <v>61</v>
      </c>
      <c r="K43" s="25"/>
    </row>
    <row r="44" spans="1:11" ht="18" customHeight="1" x14ac:dyDescent="0.25">
      <c r="A44" s="25"/>
      <c r="B44" s="8" t="s">
        <v>95</v>
      </c>
      <c r="C44" s="9" t="s">
        <v>96</v>
      </c>
      <c r="D44" s="8" t="s">
        <v>26</v>
      </c>
      <c r="E44" s="25" t="s">
        <v>60</v>
      </c>
      <c r="F44" s="25"/>
      <c r="G44" s="25"/>
      <c r="H44" s="26"/>
      <c r="I44" s="27"/>
      <c r="J44" s="22" t="s">
        <v>61</v>
      </c>
      <c r="K44" s="25"/>
    </row>
    <row r="45" spans="1:11" ht="18" customHeight="1" x14ac:dyDescent="0.25">
      <c r="A45" s="25"/>
      <c r="B45" s="8" t="s">
        <v>97</v>
      </c>
      <c r="C45" s="9" t="s">
        <v>98</v>
      </c>
      <c r="D45" s="8" t="s">
        <v>26</v>
      </c>
      <c r="E45" s="25" t="s">
        <v>60</v>
      </c>
      <c r="F45" s="25"/>
      <c r="G45" s="25"/>
      <c r="H45" s="26"/>
      <c r="I45" s="27"/>
      <c r="J45" s="22" t="s">
        <v>61</v>
      </c>
      <c r="K45" s="25"/>
    </row>
    <row r="46" spans="1:11" ht="18" customHeight="1" x14ac:dyDescent="0.25">
      <c r="A46" s="25"/>
      <c r="B46" s="8" t="s">
        <v>99</v>
      </c>
      <c r="C46" s="9" t="s">
        <v>100</v>
      </c>
      <c r="D46" s="8" t="s">
        <v>26</v>
      </c>
      <c r="E46" s="25" t="s">
        <v>60</v>
      </c>
      <c r="F46" s="25"/>
      <c r="G46" s="25"/>
      <c r="H46" s="26"/>
      <c r="I46" s="27"/>
      <c r="J46" s="22" t="s">
        <v>61</v>
      </c>
      <c r="K46" s="25"/>
    </row>
    <row r="47" spans="1:11" ht="18" customHeight="1" x14ac:dyDescent="0.25">
      <c r="A47" s="25"/>
      <c r="B47" s="8" t="s">
        <v>101</v>
      </c>
      <c r="C47" s="9" t="s">
        <v>102</v>
      </c>
      <c r="D47" s="8" t="s">
        <v>26</v>
      </c>
      <c r="E47" s="25" t="s">
        <v>60</v>
      </c>
      <c r="F47" s="25"/>
      <c r="G47" s="25"/>
      <c r="H47" s="26"/>
      <c r="I47" s="27"/>
      <c r="J47" s="22" t="s">
        <v>61</v>
      </c>
      <c r="K47" s="25"/>
    </row>
    <row r="48" spans="1:11" ht="18" customHeight="1" x14ac:dyDescent="0.25">
      <c r="A48" s="25"/>
      <c r="B48" s="8" t="s">
        <v>103</v>
      </c>
      <c r="C48" s="9" t="s">
        <v>28</v>
      </c>
      <c r="D48" s="8" t="s">
        <v>23</v>
      </c>
      <c r="E48" s="25" t="s">
        <v>60</v>
      </c>
      <c r="F48" s="25"/>
      <c r="G48" s="25"/>
      <c r="H48" s="26"/>
      <c r="I48" s="27"/>
      <c r="J48" s="22" t="s">
        <v>61</v>
      </c>
      <c r="K48" s="25"/>
    </row>
    <row r="49" spans="1:11" ht="18" customHeight="1" x14ac:dyDescent="0.25">
      <c r="A49" s="25"/>
      <c r="B49" s="8" t="s">
        <v>104</v>
      </c>
      <c r="C49" s="9" t="s">
        <v>30</v>
      </c>
      <c r="D49" s="8" t="s">
        <v>23</v>
      </c>
      <c r="E49" s="25" t="s">
        <v>60</v>
      </c>
      <c r="F49" s="25"/>
      <c r="G49" s="25"/>
      <c r="H49" s="26"/>
      <c r="I49" s="27"/>
      <c r="J49" s="22" t="s">
        <v>61</v>
      </c>
      <c r="K49" s="25"/>
    </row>
    <row r="50" spans="1:11" ht="18" customHeight="1" x14ac:dyDescent="0.25">
      <c r="A50" s="25"/>
      <c r="B50" s="8" t="s">
        <v>105</v>
      </c>
      <c r="C50" s="9" t="s">
        <v>37</v>
      </c>
      <c r="D50" s="8" t="s">
        <v>33</v>
      </c>
      <c r="E50" s="25" t="s">
        <v>60</v>
      </c>
      <c r="F50" s="25"/>
      <c r="G50" s="25"/>
      <c r="H50" s="26"/>
      <c r="I50" s="27"/>
      <c r="J50" s="22" t="s">
        <v>61</v>
      </c>
      <c r="K50" s="25"/>
    </row>
    <row r="51" spans="1:11" ht="18" customHeight="1" x14ac:dyDescent="0.25">
      <c r="A51" s="25"/>
      <c r="B51" s="8" t="s">
        <v>106</v>
      </c>
      <c r="C51" s="9" t="s">
        <v>46</v>
      </c>
      <c r="D51" s="8" t="s">
        <v>23</v>
      </c>
      <c r="E51" s="25" t="s">
        <v>60</v>
      </c>
      <c r="F51" s="25"/>
      <c r="G51" s="25"/>
      <c r="H51" s="26"/>
      <c r="I51" s="27"/>
      <c r="J51" s="22" t="s">
        <v>61</v>
      </c>
      <c r="K51" s="25"/>
    </row>
    <row r="52" spans="1:11" ht="18" customHeight="1" x14ac:dyDescent="0.25">
      <c r="A52" s="25"/>
      <c r="B52" s="8" t="s">
        <v>107</v>
      </c>
      <c r="C52" s="9" t="s">
        <v>108</v>
      </c>
      <c r="D52" s="8" t="s">
        <v>23</v>
      </c>
      <c r="E52" s="25" t="s">
        <v>60</v>
      </c>
      <c r="F52" s="25"/>
      <c r="G52" s="25"/>
      <c r="H52" s="26"/>
      <c r="I52" s="27"/>
      <c r="J52" s="22" t="s">
        <v>61</v>
      </c>
      <c r="K52" s="25"/>
    </row>
    <row r="53" spans="1:11" ht="18" customHeight="1" x14ac:dyDescent="0.25">
      <c r="A53" s="25"/>
      <c r="B53" s="8" t="s">
        <v>109</v>
      </c>
      <c r="C53" s="9" t="s">
        <v>41</v>
      </c>
      <c r="D53" s="8" t="s">
        <v>23</v>
      </c>
      <c r="E53" s="25" t="s">
        <v>60</v>
      </c>
      <c r="F53" s="25"/>
      <c r="G53" s="25"/>
      <c r="H53" s="26"/>
      <c r="I53" s="27"/>
      <c r="J53" s="22" t="s">
        <v>61</v>
      </c>
      <c r="K53" s="25"/>
    </row>
    <row r="54" spans="1:11" ht="18" customHeight="1" x14ac:dyDescent="0.25">
      <c r="A54" s="25"/>
      <c r="B54" s="8" t="s">
        <v>110</v>
      </c>
      <c r="C54" s="9" t="s">
        <v>111</v>
      </c>
      <c r="D54" s="8" t="s">
        <v>33</v>
      </c>
      <c r="E54" s="25" t="s">
        <v>60</v>
      </c>
      <c r="F54" s="25"/>
      <c r="G54" s="25"/>
      <c r="H54" s="26"/>
      <c r="I54" s="27"/>
      <c r="J54" s="22" t="s">
        <v>61</v>
      </c>
      <c r="K54" s="25"/>
    </row>
    <row r="55" spans="1:11" ht="18" customHeight="1" x14ac:dyDescent="0.25">
      <c r="A55" s="25"/>
      <c r="B55" s="8" t="s">
        <v>112</v>
      </c>
      <c r="C55" s="9" t="s">
        <v>113</v>
      </c>
      <c r="D55" s="8" t="s">
        <v>33</v>
      </c>
      <c r="E55" s="25" t="s">
        <v>60</v>
      </c>
      <c r="F55" s="25"/>
      <c r="G55" s="25"/>
      <c r="H55" s="26"/>
      <c r="I55" s="27"/>
      <c r="J55" s="22" t="s">
        <v>61</v>
      </c>
      <c r="K55" s="25"/>
    </row>
    <row r="56" spans="1:11" ht="18" customHeight="1" x14ac:dyDescent="0.25">
      <c r="A56" s="25"/>
      <c r="B56" s="8" t="s">
        <v>114</v>
      </c>
      <c r="C56" s="9" t="s">
        <v>50</v>
      </c>
      <c r="D56" s="8" t="s">
        <v>23</v>
      </c>
      <c r="E56" s="25" t="s">
        <v>60</v>
      </c>
      <c r="F56" s="25"/>
      <c r="G56" s="25"/>
      <c r="H56" s="26"/>
      <c r="I56" s="27"/>
      <c r="J56" s="22" t="s">
        <v>61</v>
      </c>
      <c r="K56" s="25"/>
    </row>
    <row r="57" spans="1:11" ht="18" customHeight="1" x14ac:dyDescent="0.25">
      <c r="A57" s="25"/>
      <c r="B57" s="10" t="s">
        <v>115</v>
      </c>
      <c r="C57" s="11" t="s">
        <v>52</v>
      </c>
      <c r="D57" s="10" t="s">
        <v>23</v>
      </c>
      <c r="E57" s="45" t="s">
        <v>60</v>
      </c>
      <c r="F57" s="25"/>
      <c r="G57" s="25"/>
      <c r="H57" s="26"/>
      <c r="I57" s="27"/>
      <c r="J57" s="22" t="s">
        <v>61</v>
      </c>
      <c r="K57" s="25"/>
    </row>
    <row r="58" spans="1:11" ht="18" customHeight="1" x14ac:dyDescent="0.25">
      <c r="A58" s="25"/>
      <c r="B58" s="10" t="s">
        <v>116</v>
      </c>
      <c r="C58" s="11" t="s">
        <v>59</v>
      </c>
      <c r="D58" s="10" t="s">
        <v>23</v>
      </c>
      <c r="E58" s="45" t="s">
        <v>60</v>
      </c>
      <c r="F58" s="25"/>
      <c r="G58" s="25"/>
      <c r="H58" s="26"/>
      <c r="I58" s="27"/>
      <c r="J58" s="22" t="s">
        <v>61</v>
      </c>
      <c r="K58" s="25"/>
    </row>
    <row r="59" spans="1:11" ht="18" customHeight="1" x14ac:dyDescent="0.25">
      <c r="A59" s="25"/>
      <c r="B59" s="33" t="s">
        <v>118</v>
      </c>
      <c r="C59" s="34" t="s">
        <v>119</v>
      </c>
      <c r="D59" s="33" t="s">
        <v>23</v>
      </c>
      <c r="E59" s="25" t="s">
        <v>145</v>
      </c>
      <c r="F59" s="22" t="s">
        <v>61</v>
      </c>
      <c r="G59" s="25"/>
      <c r="H59" s="26"/>
      <c r="I59" s="27"/>
      <c r="J59" s="25"/>
      <c r="K59" s="25"/>
    </row>
    <row r="60" spans="1:11" ht="18" customHeight="1" x14ac:dyDescent="0.25">
      <c r="A60" s="25"/>
      <c r="B60" s="33" t="s">
        <v>120</v>
      </c>
      <c r="C60" s="34" t="s">
        <v>121</v>
      </c>
      <c r="D60" s="33" t="s">
        <v>33</v>
      </c>
      <c r="E60" s="25" t="s">
        <v>145</v>
      </c>
      <c r="F60" s="22" t="s">
        <v>61</v>
      </c>
      <c r="G60" s="25"/>
      <c r="H60" s="26"/>
      <c r="I60" s="27"/>
      <c r="J60" s="25"/>
      <c r="K60" s="25"/>
    </row>
    <row r="61" spans="1:11" ht="18" customHeight="1" x14ac:dyDescent="0.25">
      <c r="A61" s="25"/>
      <c r="B61" s="33" t="s">
        <v>122</v>
      </c>
      <c r="C61" s="34" t="s">
        <v>123</v>
      </c>
      <c r="D61" s="33" t="s">
        <v>26</v>
      </c>
      <c r="E61" s="25" t="s">
        <v>145</v>
      </c>
      <c r="F61" s="22" t="s">
        <v>61</v>
      </c>
      <c r="G61" s="25"/>
      <c r="H61" s="26"/>
      <c r="I61" s="27"/>
      <c r="J61" s="25"/>
      <c r="K61" s="25"/>
    </row>
    <row r="62" spans="1:11" ht="18" customHeight="1" x14ac:dyDescent="0.25">
      <c r="A62" s="25"/>
      <c r="B62" s="33" t="s">
        <v>124</v>
      </c>
      <c r="C62" s="34" t="s">
        <v>125</v>
      </c>
      <c r="D62" s="33" t="s">
        <v>23</v>
      </c>
      <c r="E62" s="25" t="s">
        <v>145</v>
      </c>
      <c r="F62" s="22" t="s">
        <v>61</v>
      </c>
      <c r="G62" s="25"/>
      <c r="H62" s="26"/>
      <c r="I62" s="27"/>
      <c r="J62" s="25"/>
      <c r="K62" s="25"/>
    </row>
    <row r="63" spans="1:11" ht="18" customHeight="1" x14ac:dyDescent="0.25">
      <c r="A63" s="25"/>
      <c r="B63" s="33" t="s">
        <v>126</v>
      </c>
      <c r="C63" s="34" t="s">
        <v>127</v>
      </c>
      <c r="D63" s="33" t="s">
        <v>23</v>
      </c>
      <c r="E63" s="25" t="s">
        <v>145</v>
      </c>
      <c r="F63" s="22" t="s">
        <v>61</v>
      </c>
      <c r="G63" s="25"/>
      <c r="H63" s="26"/>
      <c r="I63" s="27"/>
      <c r="J63" s="25"/>
      <c r="K63" s="25"/>
    </row>
    <row r="64" spans="1:11" ht="18" customHeight="1" x14ac:dyDescent="0.25">
      <c r="A64" s="25"/>
      <c r="B64" s="35" t="s">
        <v>128</v>
      </c>
      <c r="C64" s="36" t="s">
        <v>129</v>
      </c>
      <c r="D64" s="35" t="s">
        <v>23</v>
      </c>
      <c r="E64" s="25" t="s">
        <v>145</v>
      </c>
      <c r="F64" s="22" t="s">
        <v>61</v>
      </c>
      <c r="G64" s="25"/>
      <c r="H64" s="26"/>
      <c r="I64" s="27"/>
      <c r="J64" s="25"/>
      <c r="K64" s="25"/>
    </row>
    <row r="65" spans="1:11" ht="18" customHeight="1" x14ac:dyDescent="0.25">
      <c r="A65" s="25"/>
      <c r="B65" s="33" t="s">
        <v>130</v>
      </c>
      <c r="C65" s="34" t="s">
        <v>131</v>
      </c>
      <c r="D65" s="33" t="s">
        <v>33</v>
      </c>
      <c r="E65" s="25" t="s">
        <v>145</v>
      </c>
      <c r="F65" s="22" t="s">
        <v>61</v>
      </c>
      <c r="G65" s="25"/>
      <c r="H65" s="26"/>
      <c r="I65" s="27"/>
      <c r="J65" s="25"/>
      <c r="K65" s="25"/>
    </row>
    <row r="66" spans="1:11" ht="18" customHeight="1" x14ac:dyDescent="0.25">
      <c r="A66" s="25"/>
      <c r="B66" s="33" t="s">
        <v>132</v>
      </c>
      <c r="C66" s="34" t="s">
        <v>133</v>
      </c>
      <c r="D66" s="33" t="s">
        <v>23</v>
      </c>
      <c r="E66" s="25" t="s">
        <v>145</v>
      </c>
      <c r="F66" s="22" t="s">
        <v>61</v>
      </c>
      <c r="G66" s="25"/>
      <c r="H66" s="26"/>
      <c r="I66" s="27"/>
      <c r="J66" s="25"/>
      <c r="K66" s="25"/>
    </row>
    <row r="67" spans="1:11" ht="33" x14ac:dyDescent="0.25">
      <c r="A67" s="25"/>
      <c r="B67" s="35" t="s">
        <v>134</v>
      </c>
      <c r="C67" s="36" t="s">
        <v>135</v>
      </c>
      <c r="D67" s="35" t="s">
        <v>23</v>
      </c>
      <c r="E67" s="25" t="s">
        <v>145</v>
      </c>
      <c r="F67" s="22" t="s">
        <v>61</v>
      </c>
      <c r="G67" s="25"/>
      <c r="H67" s="26"/>
      <c r="I67" s="27"/>
      <c r="J67" s="25"/>
      <c r="K67" s="25"/>
    </row>
    <row r="68" spans="1:11" ht="18" customHeight="1" x14ac:dyDescent="0.25">
      <c r="A68" s="25"/>
      <c r="B68" s="39" t="s">
        <v>136</v>
      </c>
      <c r="C68" s="40" t="s">
        <v>137</v>
      </c>
      <c r="D68" s="39" t="s">
        <v>23</v>
      </c>
      <c r="E68" s="45" t="s">
        <v>145</v>
      </c>
      <c r="F68" s="22" t="s">
        <v>61</v>
      </c>
      <c r="G68" s="25"/>
      <c r="H68" s="26"/>
      <c r="I68" s="27"/>
      <c r="J68" s="25"/>
      <c r="K68" s="25"/>
    </row>
    <row r="69" spans="1:11" ht="18" customHeight="1" x14ac:dyDescent="0.25">
      <c r="A69" s="25"/>
      <c r="B69" s="39" t="s">
        <v>138</v>
      </c>
      <c r="C69" s="40" t="s">
        <v>139</v>
      </c>
      <c r="D69" s="39" t="s">
        <v>140</v>
      </c>
      <c r="E69" s="45" t="s">
        <v>145</v>
      </c>
      <c r="F69" s="22" t="s">
        <v>61</v>
      </c>
      <c r="G69" s="25"/>
      <c r="H69" s="26"/>
      <c r="I69" s="27"/>
      <c r="J69" s="25"/>
      <c r="K69" s="25"/>
    </row>
    <row r="70" spans="1:11" ht="18" customHeight="1" x14ac:dyDescent="0.25">
      <c r="A70" s="25"/>
      <c r="B70" s="39" t="s">
        <v>141</v>
      </c>
      <c r="C70" s="40" t="s">
        <v>142</v>
      </c>
      <c r="D70" s="39" t="s">
        <v>23</v>
      </c>
      <c r="E70" s="45" t="s">
        <v>145</v>
      </c>
      <c r="F70" s="22" t="s">
        <v>61</v>
      </c>
      <c r="G70" s="25"/>
      <c r="H70" s="26"/>
      <c r="I70" s="27"/>
      <c r="J70" s="25"/>
      <c r="K70" s="25"/>
    </row>
    <row r="71" spans="1:11" ht="18" customHeight="1" x14ac:dyDescent="0.25">
      <c r="A71" s="25"/>
      <c r="B71" s="39" t="s">
        <v>143</v>
      </c>
      <c r="C71" s="40" t="s">
        <v>144</v>
      </c>
      <c r="D71" s="39" t="s">
        <v>140</v>
      </c>
      <c r="E71" s="45" t="s">
        <v>145</v>
      </c>
      <c r="F71" s="22" t="s">
        <v>61</v>
      </c>
      <c r="G71" s="25"/>
      <c r="H71" s="26"/>
      <c r="I71" s="27"/>
      <c r="J71" s="25"/>
      <c r="K71" s="25"/>
    </row>
    <row r="72" spans="1:11" ht="18" customHeight="1" x14ac:dyDescent="0.25">
      <c r="A72" s="25"/>
      <c r="B72" s="8" t="s">
        <v>146</v>
      </c>
      <c r="C72" s="9" t="s">
        <v>117</v>
      </c>
      <c r="D72" s="8" t="s">
        <v>26</v>
      </c>
      <c r="E72" s="25" t="s">
        <v>145</v>
      </c>
      <c r="F72" s="25"/>
      <c r="G72" s="25"/>
      <c r="H72" s="26"/>
      <c r="I72" s="27"/>
      <c r="J72" s="22" t="s">
        <v>61</v>
      </c>
      <c r="K72" s="25"/>
    </row>
    <row r="73" spans="1:11" ht="18" customHeight="1" x14ac:dyDescent="0.25">
      <c r="A73" s="25"/>
      <c r="B73" s="8" t="s">
        <v>147</v>
      </c>
      <c r="C73" s="9" t="s">
        <v>127</v>
      </c>
      <c r="D73" s="8" t="s">
        <v>23</v>
      </c>
      <c r="E73" s="25" t="s">
        <v>145</v>
      </c>
      <c r="F73" s="25"/>
      <c r="G73" s="25"/>
      <c r="H73" s="26"/>
      <c r="I73" s="27"/>
      <c r="J73" s="22" t="s">
        <v>61</v>
      </c>
      <c r="K73" s="25"/>
    </row>
    <row r="74" spans="1:11" ht="18" customHeight="1" x14ac:dyDescent="0.25">
      <c r="A74" s="25"/>
      <c r="B74" s="37" t="s">
        <v>148</v>
      </c>
      <c r="C74" s="38" t="s">
        <v>121</v>
      </c>
      <c r="D74" s="37" t="s">
        <v>33</v>
      </c>
      <c r="E74" s="25" t="s">
        <v>145</v>
      </c>
      <c r="F74" s="25"/>
      <c r="G74" s="25"/>
      <c r="H74" s="26"/>
      <c r="I74" s="27"/>
      <c r="J74" s="22" t="s">
        <v>61</v>
      </c>
      <c r="K74" s="25"/>
    </row>
    <row r="75" spans="1:11" ht="18" customHeight="1" x14ac:dyDescent="0.25">
      <c r="A75" s="25"/>
      <c r="B75" s="37" t="s">
        <v>149</v>
      </c>
      <c r="C75" s="38" t="s">
        <v>123</v>
      </c>
      <c r="D75" s="37" t="s">
        <v>33</v>
      </c>
      <c r="E75" s="25" t="s">
        <v>145</v>
      </c>
      <c r="F75" s="25"/>
      <c r="G75" s="25"/>
      <c r="H75" s="26"/>
      <c r="I75" s="27"/>
      <c r="J75" s="22" t="s">
        <v>61</v>
      </c>
      <c r="K75" s="25"/>
    </row>
    <row r="76" spans="1:11" ht="18" customHeight="1" x14ac:dyDescent="0.25">
      <c r="A76" s="25"/>
      <c r="B76" s="8" t="s">
        <v>150</v>
      </c>
      <c r="C76" s="9" t="s">
        <v>125</v>
      </c>
      <c r="D76" s="8" t="s">
        <v>23</v>
      </c>
      <c r="E76" s="25" t="s">
        <v>145</v>
      </c>
      <c r="F76" s="25"/>
      <c r="G76" s="25"/>
      <c r="H76" s="26"/>
      <c r="I76" s="27"/>
      <c r="J76" s="22" t="s">
        <v>61</v>
      </c>
      <c r="K76" s="25"/>
    </row>
    <row r="77" spans="1:11" ht="33" x14ac:dyDescent="0.25">
      <c r="A77" s="25"/>
      <c r="B77" s="8" t="s">
        <v>151</v>
      </c>
      <c r="C77" s="9" t="s">
        <v>152</v>
      </c>
      <c r="D77" s="8" t="s">
        <v>23</v>
      </c>
      <c r="E77" s="25" t="s">
        <v>145</v>
      </c>
      <c r="F77" s="25"/>
      <c r="G77" s="25"/>
      <c r="H77" s="26"/>
      <c r="I77" s="27"/>
      <c r="J77" s="22" t="s">
        <v>61</v>
      </c>
      <c r="K77" s="25"/>
    </row>
    <row r="78" spans="1:11" ht="18" customHeight="1" x14ac:dyDescent="0.25">
      <c r="A78" s="25"/>
      <c r="B78" s="8" t="s">
        <v>153</v>
      </c>
      <c r="C78" s="9" t="s">
        <v>133</v>
      </c>
      <c r="D78" s="8" t="s">
        <v>23</v>
      </c>
      <c r="E78" s="25" t="s">
        <v>145</v>
      </c>
      <c r="F78" s="25"/>
      <c r="G78" s="25"/>
      <c r="H78" s="26"/>
      <c r="I78" s="27"/>
      <c r="J78" s="22" t="s">
        <v>61</v>
      </c>
      <c r="K78" s="25"/>
    </row>
    <row r="79" spans="1:11" ht="18" customHeight="1" x14ac:dyDescent="0.25">
      <c r="A79" s="25"/>
      <c r="B79" s="8" t="s">
        <v>154</v>
      </c>
      <c r="C79" s="9" t="s">
        <v>119</v>
      </c>
      <c r="D79" s="8" t="s">
        <v>23</v>
      </c>
      <c r="E79" s="25" t="s">
        <v>145</v>
      </c>
      <c r="F79" s="25"/>
      <c r="G79" s="25"/>
      <c r="H79" s="26"/>
      <c r="I79" s="27"/>
      <c r="J79" s="22" t="s">
        <v>61</v>
      </c>
      <c r="K79" s="25"/>
    </row>
    <row r="80" spans="1:11" ht="18" customHeight="1" x14ac:dyDescent="0.25">
      <c r="A80" s="25"/>
      <c r="B80" s="10" t="s">
        <v>155</v>
      </c>
      <c r="C80" s="11" t="s">
        <v>137</v>
      </c>
      <c r="D80" s="10" t="s">
        <v>23</v>
      </c>
      <c r="E80" s="45" t="s">
        <v>145</v>
      </c>
      <c r="F80" s="25"/>
      <c r="G80" s="25"/>
      <c r="H80" s="26"/>
      <c r="I80" s="27"/>
      <c r="J80" s="22" t="s">
        <v>61</v>
      </c>
      <c r="K80" s="25"/>
    </row>
    <row r="81" spans="1:11" ht="33" x14ac:dyDescent="0.25">
      <c r="A81" s="25"/>
      <c r="B81" s="10" t="s">
        <v>156</v>
      </c>
      <c r="C81" s="11" t="s">
        <v>157</v>
      </c>
      <c r="D81" s="10" t="s">
        <v>42</v>
      </c>
      <c r="E81" s="45" t="s">
        <v>145</v>
      </c>
      <c r="F81" s="25"/>
      <c r="G81" s="25"/>
      <c r="H81" s="26"/>
      <c r="I81" s="27"/>
      <c r="J81" s="22" t="s">
        <v>61</v>
      </c>
      <c r="K81" s="25"/>
    </row>
    <row r="82" spans="1:11" ht="18" customHeight="1" x14ac:dyDescent="0.25">
      <c r="A82" s="25"/>
      <c r="B82" s="8" t="s">
        <v>158</v>
      </c>
      <c r="C82" s="9" t="s">
        <v>159</v>
      </c>
      <c r="D82" s="8" t="s">
        <v>33</v>
      </c>
      <c r="E82" s="25" t="s">
        <v>166</v>
      </c>
      <c r="F82" s="22" t="s">
        <v>61</v>
      </c>
      <c r="G82" s="25"/>
      <c r="H82" s="26"/>
      <c r="I82" s="27"/>
      <c r="J82" s="25"/>
      <c r="K82" s="25"/>
    </row>
    <row r="83" spans="1:11" ht="18" customHeight="1" x14ac:dyDescent="0.25">
      <c r="A83" s="25"/>
      <c r="B83" s="8" t="s">
        <v>160</v>
      </c>
      <c r="C83" s="9" t="s">
        <v>161</v>
      </c>
      <c r="D83" s="8" t="s">
        <v>33</v>
      </c>
      <c r="E83" s="25" t="s">
        <v>166</v>
      </c>
      <c r="F83" s="22" t="s">
        <v>61</v>
      </c>
      <c r="G83" s="25"/>
      <c r="H83" s="26"/>
      <c r="I83" s="27"/>
      <c r="J83" s="25"/>
      <c r="K83" s="25"/>
    </row>
    <row r="84" spans="1:11" ht="18" customHeight="1" x14ac:dyDescent="0.25">
      <c r="A84" s="25"/>
      <c r="B84" s="8" t="s">
        <v>162</v>
      </c>
      <c r="C84" s="9" t="s">
        <v>163</v>
      </c>
      <c r="D84" s="8" t="s">
        <v>26</v>
      </c>
      <c r="E84" s="25" t="s">
        <v>166</v>
      </c>
      <c r="F84" s="22" t="s">
        <v>61</v>
      </c>
      <c r="G84" s="25"/>
      <c r="H84" s="26"/>
      <c r="I84" s="27"/>
      <c r="J84" s="25"/>
      <c r="K84" s="25"/>
    </row>
    <row r="85" spans="1:11" ht="18" customHeight="1" x14ac:dyDescent="0.25">
      <c r="A85" s="25"/>
      <c r="B85" s="8" t="s">
        <v>164</v>
      </c>
      <c r="C85" s="9" t="s">
        <v>165</v>
      </c>
      <c r="D85" s="8" t="s">
        <v>33</v>
      </c>
      <c r="E85" s="25" t="s">
        <v>166</v>
      </c>
      <c r="F85" s="22" t="s">
        <v>61</v>
      </c>
      <c r="G85" s="25"/>
      <c r="H85" s="26"/>
      <c r="I85" s="27"/>
      <c r="J85" s="25"/>
      <c r="K85" s="25"/>
    </row>
    <row r="86" spans="1:11" ht="18" customHeight="1" x14ac:dyDescent="0.25">
      <c r="A86" s="25"/>
      <c r="B86" s="8" t="s">
        <v>167</v>
      </c>
      <c r="C86" s="9" t="s">
        <v>168</v>
      </c>
      <c r="D86" s="8" t="s">
        <v>23</v>
      </c>
      <c r="E86" s="25"/>
      <c r="F86" s="25"/>
      <c r="G86" s="25"/>
      <c r="H86" s="26"/>
      <c r="I86" s="27"/>
      <c r="J86" s="25"/>
      <c r="K86" s="25"/>
    </row>
    <row r="87" spans="1:11" ht="18" customHeight="1" x14ac:dyDescent="0.25">
      <c r="A87" s="25"/>
      <c r="B87" s="8" t="s">
        <v>169</v>
      </c>
      <c r="C87" s="9" t="s">
        <v>22</v>
      </c>
      <c r="D87" s="8" t="s">
        <v>63</v>
      </c>
      <c r="E87" s="25"/>
      <c r="F87" s="25"/>
      <c r="G87" s="25"/>
      <c r="H87" s="26"/>
      <c r="I87" s="27"/>
      <c r="J87" s="25"/>
      <c r="K87" s="25"/>
    </row>
    <row r="88" spans="1:11" ht="18" customHeight="1" x14ac:dyDescent="0.25">
      <c r="A88" s="25"/>
      <c r="B88" s="8" t="s">
        <v>171</v>
      </c>
      <c r="C88" s="9" t="s">
        <v>159</v>
      </c>
      <c r="D88" s="8" t="s">
        <v>23</v>
      </c>
      <c r="E88" s="25" t="s">
        <v>166</v>
      </c>
      <c r="F88" s="25"/>
      <c r="G88" s="25"/>
      <c r="H88" s="26"/>
      <c r="I88" s="27"/>
      <c r="J88" s="22" t="s">
        <v>61</v>
      </c>
      <c r="K88" s="25"/>
    </row>
    <row r="89" spans="1:11" ht="18" customHeight="1" x14ac:dyDescent="0.25">
      <c r="A89" s="25"/>
      <c r="B89" s="8" t="s">
        <v>172</v>
      </c>
      <c r="C89" s="9" t="s">
        <v>161</v>
      </c>
      <c r="D89" s="8" t="s">
        <v>33</v>
      </c>
      <c r="E89" s="25" t="s">
        <v>166</v>
      </c>
      <c r="F89" s="25"/>
      <c r="G89" s="25"/>
      <c r="H89" s="26"/>
      <c r="I89" s="27"/>
      <c r="J89" s="22" t="s">
        <v>61</v>
      </c>
      <c r="K89" s="25"/>
    </row>
    <row r="90" spans="1:11" ht="18" customHeight="1" x14ac:dyDescent="0.25">
      <c r="A90" s="25"/>
      <c r="B90" s="8" t="s">
        <v>173</v>
      </c>
      <c r="C90" s="9" t="s">
        <v>163</v>
      </c>
      <c r="D90" s="8" t="s">
        <v>26</v>
      </c>
      <c r="E90" s="25" t="s">
        <v>166</v>
      </c>
      <c r="F90" s="25"/>
      <c r="G90" s="25"/>
      <c r="H90" s="26"/>
      <c r="I90" s="27"/>
      <c r="J90" s="22" t="s">
        <v>61</v>
      </c>
      <c r="K90" s="25"/>
    </row>
    <row r="91" spans="1:11" ht="18" customHeight="1" x14ac:dyDescent="0.25">
      <c r="A91" s="25"/>
      <c r="B91" s="8" t="s">
        <v>174</v>
      </c>
      <c r="C91" s="9" t="s">
        <v>165</v>
      </c>
      <c r="D91" s="8" t="s">
        <v>33</v>
      </c>
      <c r="E91" s="25" t="s">
        <v>166</v>
      </c>
      <c r="F91" s="25"/>
      <c r="G91" s="25"/>
      <c r="H91" s="26"/>
      <c r="I91" s="27"/>
      <c r="J91" s="22" t="s">
        <v>61</v>
      </c>
      <c r="K91" s="25"/>
    </row>
    <row r="92" spans="1:11" ht="18" customHeight="1" x14ac:dyDescent="0.25">
      <c r="A92" s="25"/>
      <c r="B92" s="8" t="s">
        <v>160</v>
      </c>
      <c r="C92" s="9" t="s">
        <v>161</v>
      </c>
      <c r="D92" s="8" t="s">
        <v>33</v>
      </c>
      <c r="E92" s="25" t="s">
        <v>179</v>
      </c>
      <c r="F92" s="22" t="s">
        <v>61</v>
      </c>
      <c r="G92" s="25"/>
      <c r="H92" s="26"/>
      <c r="I92" s="27"/>
      <c r="J92" s="25"/>
      <c r="K92" s="25"/>
    </row>
    <row r="93" spans="1:11" ht="18" customHeight="1" x14ac:dyDescent="0.25">
      <c r="A93" s="25"/>
      <c r="B93" s="8" t="s">
        <v>162</v>
      </c>
      <c r="C93" s="9" t="s">
        <v>163</v>
      </c>
      <c r="D93" s="8" t="s">
        <v>26</v>
      </c>
      <c r="E93" s="25" t="s">
        <v>179</v>
      </c>
      <c r="F93" s="22" t="s">
        <v>61</v>
      </c>
      <c r="G93" s="25"/>
      <c r="H93" s="26"/>
      <c r="I93" s="27"/>
      <c r="J93" s="25"/>
      <c r="K93" s="25"/>
    </row>
    <row r="94" spans="1:11" ht="18" customHeight="1" x14ac:dyDescent="0.25">
      <c r="A94" s="25"/>
      <c r="B94" s="8" t="s">
        <v>176</v>
      </c>
      <c r="C94" s="9" t="s">
        <v>177</v>
      </c>
      <c r="D94" s="8" t="s">
        <v>33</v>
      </c>
      <c r="E94" s="25" t="s">
        <v>179</v>
      </c>
      <c r="F94" s="22" t="s">
        <v>61</v>
      </c>
      <c r="G94" s="25"/>
      <c r="H94" s="26"/>
      <c r="I94" s="27"/>
      <c r="J94" s="25"/>
      <c r="K94" s="25"/>
    </row>
    <row r="95" spans="1:11" ht="18" customHeight="1" x14ac:dyDescent="0.25">
      <c r="A95" s="25"/>
      <c r="B95" s="8" t="s">
        <v>164</v>
      </c>
      <c r="C95" s="9" t="s">
        <v>165</v>
      </c>
      <c r="D95" s="8" t="s">
        <v>33</v>
      </c>
      <c r="E95" s="25" t="s">
        <v>179</v>
      </c>
      <c r="F95" s="22" t="s">
        <v>61</v>
      </c>
      <c r="G95" s="25"/>
      <c r="H95" s="26"/>
      <c r="I95" s="27"/>
      <c r="J95" s="25"/>
      <c r="K95" s="25"/>
    </row>
    <row r="96" spans="1:11" ht="18" customHeight="1" x14ac:dyDescent="0.25">
      <c r="A96" s="25"/>
      <c r="B96" s="8" t="s">
        <v>178</v>
      </c>
      <c r="C96" s="9" t="s">
        <v>170</v>
      </c>
      <c r="D96" s="8" t="s">
        <v>26</v>
      </c>
      <c r="E96" s="25" t="s">
        <v>179</v>
      </c>
      <c r="F96" s="22" t="s">
        <v>61</v>
      </c>
      <c r="G96" s="25"/>
      <c r="H96" s="26"/>
      <c r="I96" s="27"/>
      <c r="J96" s="25"/>
      <c r="K96" s="25"/>
    </row>
    <row r="97" spans="1:11" ht="18" customHeight="1" x14ac:dyDescent="0.25">
      <c r="A97" s="25"/>
      <c r="B97" s="8" t="s">
        <v>182</v>
      </c>
      <c r="C97" s="9" t="s">
        <v>161</v>
      </c>
      <c r="D97" s="8" t="s">
        <v>23</v>
      </c>
      <c r="E97" s="25" t="s">
        <v>179</v>
      </c>
      <c r="F97" s="25"/>
      <c r="G97" s="25"/>
      <c r="H97" s="26" t="s">
        <v>61</v>
      </c>
      <c r="I97" s="27"/>
      <c r="J97" s="25"/>
      <c r="K97" s="25"/>
    </row>
    <row r="98" spans="1:11" ht="18" customHeight="1" x14ac:dyDescent="0.25">
      <c r="A98" s="25"/>
      <c r="B98" s="8" t="s">
        <v>183</v>
      </c>
      <c r="C98" s="9" t="s">
        <v>163</v>
      </c>
      <c r="D98" s="8" t="s">
        <v>23</v>
      </c>
      <c r="E98" s="25" t="s">
        <v>179</v>
      </c>
      <c r="F98" s="25"/>
      <c r="G98" s="25"/>
      <c r="H98" s="26" t="s">
        <v>61</v>
      </c>
      <c r="I98" s="27"/>
      <c r="J98" s="25"/>
      <c r="K98" s="25"/>
    </row>
    <row r="99" spans="1:11" ht="18" customHeight="1" x14ac:dyDescent="0.25">
      <c r="A99" s="25"/>
      <c r="B99" s="8" t="s">
        <v>184</v>
      </c>
      <c r="C99" s="9" t="s">
        <v>177</v>
      </c>
      <c r="D99" s="8" t="s">
        <v>23</v>
      </c>
      <c r="E99" s="25" t="s">
        <v>179</v>
      </c>
      <c r="F99" s="25"/>
      <c r="G99" s="25"/>
      <c r="H99" s="26" t="s">
        <v>61</v>
      </c>
      <c r="I99" s="27"/>
      <c r="J99" s="25"/>
      <c r="K99" s="25"/>
    </row>
    <row r="100" spans="1:11" ht="18" customHeight="1" x14ac:dyDescent="0.25">
      <c r="A100" s="25"/>
      <c r="B100" s="8" t="s">
        <v>172</v>
      </c>
      <c r="C100" s="9" t="s">
        <v>161</v>
      </c>
      <c r="D100" s="8" t="s">
        <v>33</v>
      </c>
      <c r="E100" s="25" t="s">
        <v>179</v>
      </c>
      <c r="F100" s="25"/>
      <c r="G100" s="25"/>
      <c r="H100" s="26"/>
      <c r="I100" s="27"/>
      <c r="J100" s="22" t="s">
        <v>61</v>
      </c>
      <c r="K100" s="25"/>
    </row>
    <row r="101" spans="1:11" ht="18" customHeight="1" x14ac:dyDescent="0.25">
      <c r="A101" s="25"/>
      <c r="B101" s="8" t="s">
        <v>173</v>
      </c>
      <c r="C101" s="9" t="s">
        <v>185</v>
      </c>
      <c r="D101" s="8" t="s">
        <v>26</v>
      </c>
      <c r="E101" s="25" t="s">
        <v>179</v>
      </c>
      <c r="F101" s="25"/>
      <c r="G101" s="25"/>
      <c r="H101" s="26"/>
      <c r="I101" s="27"/>
      <c r="J101" s="22" t="s">
        <v>61</v>
      </c>
      <c r="K101" s="25"/>
    </row>
    <row r="102" spans="1:11" ht="18" customHeight="1" x14ac:dyDescent="0.25">
      <c r="A102" s="25"/>
      <c r="B102" s="8" t="s">
        <v>186</v>
      </c>
      <c r="C102" s="9" t="s">
        <v>177</v>
      </c>
      <c r="D102" s="8" t="s">
        <v>33</v>
      </c>
      <c r="E102" s="25" t="s">
        <v>179</v>
      </c>
      <c r="F102" s="25"/>
      <c r="G102" s="25"/>
      <c r="H102" s="26"/>
      <c r="I102" s="27"/>
      <c r="J102" s="22" t="s">
        <v>61</v>
      </c>
      <c r="K102" s="25"/>
    </row>
    <row r="103" spans="1:11" ht="18" customHeight="1" x14ac:dyDescent="0.25">
      <c r="A103" s="25"/>
      <c r="B103" s="8" t="s">
        <v>174</v>
      </c>
      <c r="C103" s="9" t="s">
        <v>187</v>
      </c>
      <c r="D103" s="8" t="s">
        <v>33</v>
      </c>
      <c r="E103" s="25" t="s">
        <v>179</v>
      </c>
      <c r="F103" s="25"/>
      <c r="G103" s="25"/>
      <c r="H103" s="26"/>
      <c r="I103" s="27"/>
      <c r="J103" s="22" t="s">
        <v>61</v>
      </c>
      <c r="K103" s="25"/>
    </row>
    <row r="104" spans="1:11" ht="18" customHeight="1" x14ac:dyDescent="0.25">
      <c r="A104" s="25"/>
      <c r="B104" s="8" t="s">
        <v>188</v>
      </c>
      <c r="C104" s="9" t="s">
        <v>170</v>
      </c>
      <c r="D104" s="8" t="s">
        <v>26</v>
      </c>
      <c r="E104" s="25" t="s">
        <v>179</v>
      </c>
      <c r="F104" s="25"/>
      <c r="G104" s="25"/>
      <c r="H104" s="26"/>
      <c r="I104" s="27"/>
      <c r="J104" s="22" t="s">
        <v>61</v>
      </c>
      <c r="K104" s="25"/>
    </row>
    <row r="105" spans="1:11" ht="18" customHeight="1" x14ac:dyDescent="0.25">
      <c r="A105" s="25"/>
      <c r="B105" s="43" t="s">
        <v>160</v>
      </c>
      <c r="C105" s="42" t="s">
        <v>161</v>
      </c>
      <c r="D105" s="43" t="s">
        <v>33</v>
      </c>
      <c r="E105" s="25" t="s">
        <v>189</v>
      </c>
      <c r="F105" s="22" t="s">
        <v>61</v>
      </c>
      <c r="G105" s="25"/>
      <c r="H105" s="26"/>
      <c r="I105" s="27"/>
      <c r="J105" s="25"/>
      <c r="K105" s="25"/>
    </row>
    <row r="106" spans="1:11" ht="18" customHeight="1" x14ac:dyDescent="0.25">
      <c r="A106" s="25"/>
      <c r="B106" s="43" t="s">
        <v>162</v>
      </c>
      <c r="C106" s="42" t="s">
        <v>163</v>
      </c>
      <c r="D106" s="43" t="s">
        <v>26</v>
      </c>
      <c r="E106" s="25" t="s">
        <v>189</v>
      </c>
      <c r="F106" s="22" t="s">
        <v>61</v>
      </c>
      <c r="G106" s="25"/>
      <c r="H106" s="26"/>
      <c r="I106" s="27"/>
      <c r="J106" s="25"/>
      <c r="K106" s="25"/>
    </row>
    <row r="107" spans="1:11" ht="18" customHeight="1" x14ac:dyDescent="0.25">
      <c r="A107" s="25"/>
      <c r="B107" s="43" t="s">
        <v>164</v>
      </c>
      <c r="C107" s="42" t="s">
        <v>165</v>
      </c>
      <c r="D107" s="43" t="s">
        <v>33</v>
      </c>
      <c r="E107" s="25" t="s">
        <v>189</v>
      </c>
      <c r="F107" s="22" t="s">
        <v>61</v>
      </c>
      <c r="G107" s="25"/>
      <c r="H107" s="26"/>
      <c r="I107" s="27"/>
      <c r="J107" s="25"/>
      <c r="K107" s="25"/>
    </row>
    <row r="108" spans="1:11" ht="18" customHeight="1" x14ac:dyDescent="0.25">
      <c r="A108" s="25"/>
      <c r="B108" s="8" t="s">
        <v>180</v>
      </c>
      <c r="C108" s="9" t="s">
        <v>181</v>
      </c>
      <c r="D108" s="8" t="s">
        <v>33</v>
      </c>
      <c r="E108" s="25" t="s">
        <v>189</v>
      </c>
      <c r="F108" s="22" t="s">
        <v>61</v>
      </c>
      <c r="G108" s="25"/>
      <c r="H108" s="26"/>
      <c r="I108" s="27"/>
      <c r="J108" s="25"/>
      <c r="K108" s="25"/>
    </row>
    <row r="109" spans="1:11" ht="18" customHeight="1" x14ac:dyDescent="0.25">
      <c r="A109" s="25"/>
      <c r="B109" s="8" t="s">
        <v>172</v>
      </c>
      <c r="C109" s="9" t="s">
        <v>161</v>
      </c>
      <c r="D109" s="8" t="s">
        <v>33</v>
      </c>
      <c r="E109" s="25" t="s">
        <v>189</v>
      </c>
      <c r="F109" s="25"/>
      <c r="G109" s="25"/>
      <c r="H109" s="26"/>
      <c r="I109" s="27"/>
      <c r="J109" s="22" t="s">
        <v>61</v>
      </c>
      <c r="K109" s="25"/>
    </row>
    <row r="110" spans="1:11" ht="18" customHeight="1" x14ac:dyDescent="0.25">
      <c r="A110" s="25"/>
      <c r="B110" s="8" t="s">
        <v>173</v>
      </c>
      <c r="C110" s="9" t="s">
        <v>163</v>
      </c>
      <c r="D110" s="8" t="s">
        <v>26</v>
      </c>
      <c r="E110" s="25" t="s">
        <v>189</v>
      </c>
      <c r="F110" s="25"/>
      <c r="G110" s="25"/>
      <c r="H110" s="26"/>
      <c r="I110" s="27"/>
      <c r="J110" s="22" t="s">
        <v>61</v>
      </c>
      <c r="K110" s="25"/>
    </row>
    <row r="111" spans="1:11" ht="18" customHeight="1" x14ac:dyDescent="0.25">
      <c r="A111" s="25"/>
      <c r="B111" s="8" t="s">
        <v>190</v>
      </c>
      <c r="C111" s="9" t="s">
        <v>191</v>
      </c>
      <c r="D111" s="8" t="s">
        <v>33</v>
      </c>
      <c r="E111" s="25" t="s">
        <v>189</v>
      </c>
      <c r="F111" s="25"/>
      <c r="G111" s="25"/>
      <c r="H111" s="26"/>
      <c r="I111" s="27"/>
      <c r="J111" s="22" t="s">
        <v>61</v>
      </c>
      <c r="K111" s="25"/>
    </row>
    <row r="112" spans="1:11" ht="18" customHeight="1" x14ac:dyDescent="0.25">
      <c r="A112" s="25"/>
      <c r="B112" s="8" t="s">
        <v>194</v>
      </c>
      <c r="C112" s="9" t="s">
        <v>192</v>
      </c>
      <c r="D112" s="8" t="s">
        <v>26</v>
      </c>
      <c r="E112" s="25" t="s">
        <v>193</v>
      </c>
      <c r="F112" s="25"/>
      <c r="G112" s="25"/>
      <c r="H112" s="26"/>
      <c r="I112" s="27"/>
      <c r="J112" s="22" t="s">
        <v>61</v>
      </c>
      <c r="K112" s="25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8"/>
  <sheetViews>
    <sheetView topLeftCell="A8" zoomScale="110" zoomScaleNormal="110" workbookViewId="0">
      <pane ySplit="1830" topLeftCell="A553" activePane="bottomLeft"/>
      <selection activeCell="E8" sqref="E8:E10"/>
      <selection pane="bottomLeft" activeCell="B583" sqref="B583"/>
    </sheetView>
  </sheetViews>
  <sheetFormatPr defaultRowHeight="16.5" x14ac:dyDescent="0.25"/>
  <cols>
    <col min="1" max="1" width="4.7109375" style="15" customWidth="1"/>
    <col min="2" max="2" width="11" style="15" customWidth="1"/>
    <col min="3" max="3" width="45.5703125" style="15" customWidth="1"/>
    <col min="4" max="4" width="11.28515625" style="15" bestFit="1" customWidth="1"/>
    <col min="5" max="5" width="44" style="85" customWidth="1"/>
    <col min="6" max="6" width="8.85546875" style="15" customWidth="1"/>
    <col min="7" max="7" width="10" style="15" bestFit="1" customWidth="1"/>
    <col min="8" max="10" width="8.85546875" style="15" customWidth="1"/>
    <col min="11" max="11" width="12.7109375" style="15" customWidth="1"/>
    <col min="12" max="16384" width="9.140625" style="15"/>
  </cols>
  <sheetData>
    <row r="1" spans="1:11" x14ac:dyDescent="0.25">
      <c r="A1" s="333" t="s">
        <v>0</v>
      </c>
      <c r="B1" s="333"/>
      <c r="C1" s="333"/>
      <c r="D1" s="14"/>
      <c r="G1" s="334" t="s">
        <v>3</v>
      </c>
      <c r="H1" s="334"/>
      <c r="I1" s="334"/>
      <c r="J1" s="334"/>
      <c r="K1" s="334"/>
    </row>
    <row r="2" spans="1:11" x14ac:dyDescent="0.25">
      <c r="A2" s="334" t="s">
        <v>1</v>
      </c>
      <c r="B2" s="334"/>
      <c r="C2" s="334"/>
      <c r="D2" s="16"/>
      <c r="G2" s="335" t="s">
        <v>4</v>
      </c>
      <c r="H2" s="335"/>
      <c r="I2" s="335"/>
      <c r="J2" s="335"/>
      <c r="K2" s="335"/>
    </row>
    <row r="3" spans="1:11" x14ac:dyDescent="0.25">
      <c r="A3" s="335" t="s">
        <v>2</v>
      </c>
      <c r="B3" s="335"/>
      <c r="C3" s="335"/>
      <c r="D3" s="17"/>
    </row>
    <row r="4" spans="1:11" ht="12" customHeight="1" x14ac:dyDescent="0.25"/>
    <row r="5" spans="1:11" ht="24" customHeight="1" x14ac:dyDescent="0.25">
      <c r="A5" s="336" t="s">
        <v>5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</row>
    <row r="6" spans="1:11" ht="24" customHeight="1" x14ac:dyDescent="0.25">
      <c r="A6" s="336" t="s">
        <v>6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</row>
    <row r="8" spans="1:11" ht="24" customHeight="1" x14ac:dyDescent="0.25">
      <c r="A8" s="332" t="s">
        <v>7</v>
      </c>
      <c r="B8" s="337" t="s">
        <v>20</v>
      </c>
      <c r="C8" s="332" t="s">
        <v>8</v>
      </c>
      <c r="D8" s="337" t="s">
        <v>9</v>
      </c>
      <c r="E8" s="340" t="s">
        <v>19</v>
      </c>
      <c r="F8" s="332" t="s">
        <v>17</v>
      </c>
      <c r="G8" s="332"/>
      <c r="H8" s="332"/>
      <c r="I8" s="332"/>
      <c r="J8" s="332"/>
      <c r="K8" s="332" t="s">
        <v>18</v>
      </c>
    </row>
    <row r="9" spans="1:11" ht="24" customHeight="1" x14ac:dyDescent="0.25">
      <c r="A9" s="332"/>
      <c r="B9" s="337"/>
      <c r="C9" s="332"/>
      <c r="D9" s="337"/>
      <c r="E9" s="341"/>
      <c r="F9" s="332" t="s">
        <v>10</v>
      </c>
      <c r="G9" s="332"/>
      <c r="H9" s="338"/>
      <c r="I9" s="339" t="s">
        <v>11</v>
      </c>
      <c r="J9" s="332"/>
      <c r="K9" s="332"/>
    </row>
    <row r="10" spans="1:11" ht="24" customHeight="1" x14ac:dyDescent="0.25">
      <c r="A10" s="332"/>
      <c r="B10" s="337"/>
      <c r="C10" s="332"/>
      <c r="D10" s="337"/>
      <c r="E10" s="342"/>
      <c r="F10" s="22" t="s">
        <v>13</v>
      </c>
      <c r="G10" s="22" t="s">
        <v>12</v>
      </c>
      <c r="H10" s="23" t="s">
        <v>14</v>
      </c>
      <c r="I10" s="24" t="s">
        <v>15</v>
      </c>
      <c r="J10" s="22" t="s">
        <v>16</v>
      </c>
      <c r="K10" s="332"/>
    </row>
    <row r="11" spans="1:11" ht="19.5" customHeight="1" x14ac:dyDescent="0.25">
      <c r="A11" s="22">
        <v>1</v>
      </c>
      <c r="B11" s="28" t="s">
        <v>21</v>
      </c>
      <c r="C11" s="29" t="s">
        <v>22</v>
      </c>
      <c r="D11" s="28" t="s">
        <v>23</v>
      </c>
      <c r="E11" s="86"/>
      <c r="F11" s="25"/>
      <c r="G11" s="25"/>
      <c r="H11" s="26"/>
      <c r="I11" s="27"/>
      <c r="J11" s="25"/>
      <c r="K11" s="25"/>
    </row>
    <row r="12" spans="1:11" ht="19.5" customHeight="1" x14ac:dyDescent="0.25">
      <c r="A12" s="22">
        <v>2</v>
      </c>
      <c r="B12" s="28" t="s">
        <v>24</v>
      </c>
      <c r="C12" s="29" t="s">
        <v>25</v>
      </c>
      <c r="D12" s="28" t="s">
        <v>26</v>
      </c>
      <c r="E12" s="86"/>
      <c r="F12" s="25"/>
      <c r="G12" s="25"/>
      <c r="H12" s="26"/>
      <c r="I12" s="27"/>
      <c r="J12" s="25"/>
      <c r="K12" s="25"/>
    </row>
    <row r="13" spans="1:11" ht="19.5" customHeight="1" x14ac:dyDescent="0.25">
      <c r="A13" s="22">
        <v>3</v>
      </c>
      <c r="B13" s="28" t="s">
        <v>27</v>
      </c>
      <c r="C13" s="29" t="s">
        <v>28</v>
      </c>
      <c r="D13" s="28" t="s">
        <v>23</v>
      </c>
      <c r="E13" s="86" t="s">
        <v>60</v>
      </c>
      <c r="F13" s="22" t="s">
        <v>61</v>
      </c>
      <c r="G13" s="25"/>
      <c r="H13" s="26"/>
      <c r="I13" s="27"/>
      <c r="J13" s="25"/>
      <c r="K13" s="25"/>
    </row>
    <row r="14" spans="1:11" ht="19.5" customHeight="1" x14ac:dyDescent="0.25">
      <c r="A14" s="22">
        <v>4</v>
      </c>
      <c r="B14" s="28" t="s">
        <v>29</v>
      </c>
      <c r="C14" s="29" t="s">
        <v>30</v>
      </c>
      <c r="D14" s="28" t="s">
        <v>23</v>
      </c>
      <c r="E14" s="86" t="s">
        <v>60</v>
      </c>
      <c r="F14" s="22" t="s">
        <v>61</v>
      </c>
      <c r="G14" s="25"/>
      <c r="H14" s="26"/>
      <c r="I14" s="27"/>
      <c r="J14" s="25"/>
      <c r="K14" s="25"/>
    </row>
    <row r="15" spans="1:11" ht="19.5" customHeight="1" x14ac:dyDescent="0.25">
      <c r="A15" s="22">
        <v>5</v>
      </c>
      <c r="B15" s="28" t="s">
        <v>31</v>
      </c>
      <c r="C15" s="29" t="s">
        <v>32</v>
      </c>
      <c r="D15" s="28" t="s">
        <v>33</v>
      </c>
      <c r="E15" s="86" t="s">
        <v>60</v>
      </c>
      <c r="F15" s="22" t="s">
        <v>61</v>
      </c>
      <c r="G15" s="25"/>
      <c r="H15" s="26"/>
      <c r="I15" s="27"/>
      <c r="J15" s="25"/>
      <c r="K15" s="25"/>
    </row>
    <row r="16" spans="1:11" ht="19.5" customHeight="1" x14ac:dyDescent="0.25">
      <c r="A16" s="22">
        <v>6</v>
      </c>
      <c r="B16" s="28" t="s">
        <v>34</v>
      </c>
      <c r="C16" s="29" t="s">
        <v>35</v>
      </c>
      <c r="D16" s="28" t="s">
        <v>23</v>
      </c>
      <c r="E16" s="86" t="s">
        <v>60</v>
      </c>
      <c r="F16" s="22" t="s">
        <v>61</v>
      </c>
      <c r="G16" s="25"/>
      <c r="H16" s="26"/>
      <c r="I16" s="27"/>
      <c r="J16" s="25"/>
      <c r="K16" s="25"/>
    </row>
    <row r="17" spans="1:11" ht="19.5" customHeight="1" x14ac:dyDescent="0.25">
      <c r="A17" s="22">
        <v>7</v>
      </c>
      <c r="B17" s="28" t="s">
        <v>36</v>
      </c>
      <c r="C17" s="29" t="s">
        <v>37</v>
      </c>
      <c r="D17" s="28" t="s">
        <v>23</v>
      </c>
      <c r="E17" s="86" t="s">
        <v>60</v>
      </c>
      <c r="F17" s="22" t="s">
        <v>61</v>
      </c>
      <c r="G17" s="25"/>
      <c r="H17" s="26"/>
      <c r="I17" s="27"/>
      <c r="J17" s="25"/>
      <c r="K17" s="25"/>
    </row>
    <row r="18" spans="1:11" ht="19.5" customHeight="1" x14ac:dyDescent="0.25">
      <c r="A18" s="22">
        <v>8</v>
      </c>
      <c r="B18" s="28" t="s">
        <v>38</v>
      </c>
      <c r="C18" s="29" t="s">
        <v>39</v>
      </c>
      <c r="D18" s="28" t="s">
        <v>23</v>
      </c>
      <c r="E18" s="86" t="s">
        <v>60</v>
      </c>
      <c r="F18" s="22" t="s">
        <v>61</v>
      </c>
      <c r="G18" s="25"/>
      <c r="H18" s="26"/>
      <c r="I18" s="27"/>
      <c r="J18" s="25"/>
      <c r="K18" s="25"/>
    </row>
    <row r="19" spans="1:11" ht="19.5" customHeight="1" x14ac:dyDescent="0.25">
      <c r="A19" s="22">
        <v>9</v>
      </c>
      <c r="B19" s="28" t="s">
        <v>40</v>
      </c>
      <c r="C19" s="29" t="s">
        <v>41</v>
      </c>
      <c r="D19" s="28" t="s">
        <v>33</v>
      </c>
      <c r="E19" s="86" t="s">
        <v>60</v>
      </c>
      <c r="F19" s="22" t="s">
        <v>61</v>
      </c>
      <c r="G19" s="25"/>
      <c r="H19" s="26"/>
      <c r="I19" s="27"/>
      <c r="J19" s="25"/>
      <c r="K19" s="25"/>
    </row>
    <row r="20" spans="1:11" ht="19.5" customHeight="1" x14ac:dyDescent="0.25">
      <c r="A20" s="22">
        <v>10</v>
      </c>
      <c r="B20" s="28" t="s">
        <v>43</v>
      </c>
      <c r="C20" s="29" t="s">
        <v>44</v>
      </c>
      <c r="D20" s="28" t="s">
        <v>33</v>
      </c>
      <c r="E20" s="86" t="s">
        <v>60</v>
      </c>
      <c r="F20" s="22" t="s">
        <v>61</v>
      </c>
      <c r="G20" s="25"/>
      <c r="H20" s="26"/>
      <c r="I20" s="27"/>
      <c r="J20" s="25"/>
      <c r="K20" s="25"/>
    </row>
    <row r="21" spans="1:11" ht="19.5" customHeight="1" x14ac:dyDescent="0.25">
      <c r="A21" s="22">
        <v>11</v>
      </c>
      <c r="B21" s="28" t="s">
        <v>45</v>
      </c>
      <c r="C21" s="29" t="s">
        <v>46</v>
      </c>
      <c r="D21" s="28" t="s">
        <v>23</v>
      </c>
      <c r="E21" s="86" t="s">
        <v>60</v>
      </c>
      <c r="F21" s="22" t="s">
        <v>61</v>
      </c>
      <c r="G21" s="25"/>
      <c r="H21" s="26"/>
      <c r="I21" s="27"/>
      <c r="J21" s="25"/>
      <c r="K21" s="25"/>
    </row>
    <row r="22" spans="1:11" ht="19.5" customHeight="1" x14ac:dyDescent="0.25">
      <c r="A22" s="22">
        <v>12</v>
      </c>
      <c r="B22" s="28" t="s">
        <v>47</v>
      </c>
      <c r="C22" s="29" t="s">
        <v>48</v>
      </c>
      <c r="D22" s="28" t="s">
        <v>23</v>
      </c>
      <c r="E22" s="86" t="s">
        <v>60</v>
      </c>
      <c r="F22" s="22" t="s">
        <v>61</v>
      </c>
      <c r="G22" s="25"/>
      <c r="H22" s="26"/>
      <c r="I22" s="27"/>
      <c r="J22" s="25"/>
      <c r="K22" s="25"/>
    </row>
    <row r="23" spans="1:11" ht="19.5" customHeight="1" x14ac:dyDescent="0.25">
      <c r="A23" s="22">
        <v>13</v>
      </c>
      <c r="B23" s="28" t="s">
        <v>49</v>
      </c>
      <c r="C23" s="29" t="s">
        <v>50</v>
      </c>
      <c r="D23" s="28" t="s">
        <v>33</v>
      </c>
      <c r="E23" s="86" t="s">
        <v>60</v>
      </c>
      <c r="F23" s="22" t="s">
        <v>61</v>
      </c>
      <c r="G23" s="25"/>
      <c r="H23" s="26"/>
      <c r="I23" s="27"/>
      <c r="J23" s="25"/>
      <c r="K23" s="25"/>
    </row>
    <row r="24" spans="1:11" ht="19.5" customHeight="1" x14ac:dyDescent="0.25">
      <c r="A24" s="22">
        <v>14</v>
      </c>
      <c r="B24" s="31" t="s">
        <v>51</v>
      </c>
      <c r="C24" s="32" t="s">
        <v>52</v>
      </c>
      <c r="D24" s="31" t="s">
        <v>23</v>
      </c>
      <c r="E24" s="87" t="s">
        <v>60</v>
      </c>
      <c r="F24" s="22" t="s">
        <v>61</v>
      </c>
      <c r="G24" s="25"/>
      <c r="H24" s="26"/>
      <c r="I24" s="27"/>
      <c r="J24" s="25"/>
      <c r="K24" s="25"/>
    </row>
    <row r="25" spans="1:11" ht="19.5" customHeight="1" x14ac:dyDescent="0.25">
      <c r="A25" s="22">
        <v>15</v>
      </c>
      <c r="B25" s="31" t="s">
        <v>53</v>
      </c>
      <c r="C25" s="32" t="s">
        <v>54</v>
      </c>
      <c r="D25" s="31" t="s">
        <v>23</v>
      </c>
      <c r="E25" s="87" t="s">
        <v>60</v>
      </c>
      <c r="F25" s="22" t="s">
        <v>61</v>
      </c>
      <c r="G25" s="25"/>
      <c r="H25" s="26"/>
      <c r="I25" s="27"/>
      <c r="J25" s="25"/>
      <c r="K25" s="25"/>
    </row>
    <row r="26" spans="1:11" ht="19.5" customHeight="1" x14ac:dyDescent="0.25">
      <c r="A26" s="22">
        <v>16</v>
      </c>
      <c r="B26" s="31" t="s">
        <v>55</v>
      </c>
      <c r="C26" s="32" t="s">
        <v>56</v>
      </c>
      <c r="D26" s="31" t="s">
        <v>23</v>
      </c>
      <c r="E26" s="87" t="s">
        <v>60</v>
      </c>
      <c r="F26" s="22" t="s">
        <v>61</v>
      </c>
      <c r="G26" s="25"/>
      <c r="H26" s="26"/>
      <c r="I26" s="27"/>
      <c r="J26" s="25"/>
      <c r="K26" s="25"/>
    </row>
    <row r="27" spans="1:11" ht="19.5" customHeight="1" x14ac:dyDescent="0.25">
      <c r="A27" s="22">
        <v>17</v>
      </c>
      <c r="B27" s="31" t="s">
        <v>57</v>
      </c>
      <c r="C27" s="32" t="s">
        <v>58</v>
      </c>
      <c r="D27" s="31" t="s">
        <v>23</v>
      </c>
      <c r="E27" s="87" t="s">
        <v>60</v>
      </c>
      <c r="F27" s="22" t="s">
        <v>61</v>
      </c>
      <c r="G27" s="25"/>
      <c r="H27" s="26"/>
      <c r="I27" s="27"/>
      <c r="J27" s="25"/>
      <c r="K27" s="25"/>
    </row>
    <row r="28" spans="1:11" ht="19.5" customHeight="1" x14ac:dyDescent="0.25">
      <c r="A28" s="25"/>
      <c r="B28" s="8" t="s">
        <v>62</v>
      </c>
      <c r="C28" s="9" t="s">
        <v>22</v>
      </c>
      <c r="D28" s="8" t="s">
        <v>63</v>
      </c>
      <c r="E28" s="86"/>
      <c r="F28" s="25"/>
      <c r="G28" s="25"/>
      <c r="H28" s="26"/>
      <c r="I28" s="27"/>
      <c r="J28" s="25"/>
      <c r="K28" s="25"/>
    </row>
    <row r="29" spans="1:11" ht="19.5" customHeight="1" x14ac:dyDescent="0.25">
      <c r="A29" s="25"/>
      <c r="B29" s="8" t="s">
        <v>64</v>
      </c>
      <c r="C29" s="9" t="s">
        <v>25</v>
      </c>
      <c r="D29" s="8" t="s">
        <v>26</v>
      </c>
      <c r="E29" s="86"/>
      <c r="F29" s="25"/>
      <c r="G29" s="25"/>
      <c r="H29" s="26"/>
      <c r="I29" s="27"/>
      <c r="J29" s="25"/>
      <c r="K29" s="25"/>
    </row>
    <row r="30" spans="1:11" ht="19.5" customHeight="1" x14ac:dyDescent="0.25">
      <c r="A30" s="25"/>
      <c r="B30" s="8" t="s">
        <v>65</v>
      </c>
      <c r="C30" s="9" t="s">
        <v>66</v>
      </c>
      <c r="D30" s="8" t="s">
        <v>26</v>
      </c>
      <c r="E30" s="86" t="s">
        <v>60</v>
      </c>
      <c r="F30" s="25"/>
      <c r="G30" s="25"/>
      <c r="H30" s="26"/>
      <c r="I30" s="27"/>
      <c r="J30" s="22" t="s">
        <v>61</v>
      </c>
      <c r="K30" s="25"/>
    </row>
    <row r="31" spans="1:11" ht="19.5" customHeight="1" x14ac:dyDescent="0.25">
      <c r="A31" s="25"/>
      <c r="B31" s="8" t="s">
        <v>67</v>
      </c>
      <c r="C31" s="9" t="s">
        <v>68</v>
      </c>
      <c r="D31" s="8" t="s">
        <v>26</v>
      </c>
      <c r="E31" s="86" t="s">
        <v>60</v>
      </c>
      <c r="F31" s="25"/>
      <c r="G31" s="25"/>
      <c r="H31" s="26"/>
      <c r="I31" s="27"/>
      <c r="J31" s="22" t="s">
        <v>61</v>
      </c>
      <c r="K31" s="25"/>
    </row>
    <row r="32" spans="1:11" ht="19.5" customHeight="1" x14ac:dyDescent="0.25">
      <c r="A32" s="25"/>
      <c r="B32" s="8" t="s">
        <v>69</v>
      </c>
      <c r="C32" s="9" t="s">
        <v>70</v>
      </c>
      <c r="D32" s="8" t="s">
        <v>26</v>
      </c>
      <c r="E32" s="86" t="s">
        <v>60</v>
      </c>
      <c r="F32" s="25"/>
      <c r="G32" s="25"/>
      <c r="H32" s="26"/>
      <c r="I32" s="27"/>
      <c r="J32" s="22" t="s">
        <v>61</v>
      </c>
      <c r="K32" s="25"/>
    </row>
    <row r="33" spans="1:11" ht="19.5" customHeight="1" x14ac:dyDescent="0.25">
      <c r="A33" s="25"/>
      <c r="B33" s="8" t="s">
        <v>71</v>
      </c>
      <c r="C33" s="9" t="s">
        <v>72</v>
      </c>
      <c r="D33" s="8" t="s">
        <v>26</v>
      </c>
      <c r="E33" s="86" t="s">
        <v>60</v>
      </c>
      <c r="F33" s="25"/>
      <c r="G33" s="25"/>
      <c r="H33" s="26"/>
      <c r="I33" s="27"/>
      <c r="J33" s="22" t="s">
        <v>61</v>
      </c>
      <c r="K33" s="25"/>
    </row>
    <row r="34" spans="1:11" ht="19.5" customHeight="1" x14ac:dyDescent="0.25">
      <c r="A34" s="25"/>
      <c r="B34" s="8" t="s">
        <v>73</v>
      </c>
      <c r="C34" s="9" t="s">
        <v>74</v>
      </c>
      <c r="D34" s="8" t="s">
        <v>75</v>
      </c>
      <c r="E34" s="86" t="s">
        <v>60</v>
      </c>
      <c r="F34" s="25"/>
      <c r="G34" s="25"/>
      <c r="H34" s="26"/>
      <c r="I34" s="27"/>
      <c r="J34" s="22" t="s">
        <v>61</v>
      </c>
      <c r="K34" s="25"/>
    </row>
    <row r="35" spans="1:11" ht="19.5" customHeight="1" x14ac:dyDescent="0.25">
      <c r="A35" s="25"/>
      <c r="B35" s="8" t="s">
        <v>76</v>
      </c>
      <c r="C35" s="9" t="s">
        <v>77</v>
      </c>
      <c r="D35" s="8" t="s">
        <v>75</v>
      </c>
      <c r="E35" s="86" t="s">
        <v>60</v>
      </c>
      <c r="F35" s="25"/>
      <c r="G35" s="25"/>
      <c r="H35" s="26"/>
      <c r="I35" s="27"/>
      <c r="J35" s="22" t="s">
        <v>61</v>
      </c>
      <c r="K35" s="25"/>
    </row>
    <row r="36" spans="1:11" ht="19.5" customHeight="1" x14ac:dyDescent="0.25">
      <c r="A36" s="25"/>
      <c r="B36" s="8" t="s">
        <v>78</v>
      </c>
      <c r="C36" s="9" t="s">
        <v>79</v>
      </c>
      <c r="D36" s="8" t="s">
        <v>80</v>
      </c>
      <c r="E36" s="86" t="s">
        <v>60</v>
      </c>
      <c r="F36" s="25"/>
      <c r="G36" s="25"/>
      <c r="H36" s="26"/>
      <c r="I36" s="27"/>
      <c r="J36" s="22" t="s">
        <v>61</v>
      </c>
      <c r="K36" s="25"/>
    </row>
    <row r="37" spans="1:11" ht="19.5" customHeight="1" x14ac:dyDescent="0.25">
      <c r="A37" s="25"/>
      <c r="B37" s="8" t="s">
        <v>81</v>
      </c>
      <c r="C37" s="9" t="s">
        <v>82</v>
      </c>
      <c r="D37" s="8" t="s">
        <v>26</v>
      </c>
      <c r="E37" s="86" t="s">
        <v>60</v>
      </c>
      <c r="F37" s="25"/>
      <c r="G37" s="25"/>
      <c r="H37" s="26"/>
      <c r="I37" s="27"/>
      <c r="J37" s="22" t="s">
        <v>61</v>
      </c>
      <c r="K37" s="25"/>
    </row>
    <row r="38" spans="1:11" ht="19.5" customHeight="1" x14ac:dyDescent="0.25">
      <c r="A38" s="25"/>
      <c r="B38" s="8" t="s">
        <v>83</v>
      </c>
      <c r="C38" s="9" t="s">
        <v>84</v>
      </c>
      <c r="D38" s="8" t="s">
        <v>26</v>
      </c>
      <c r="E38" s="86" t="s">
        <v>60</v>
      </c>
      <c r="F38" s="25"/>
      <c r="G38" s="25"/>
      <c r="H38" s="26"/>
      <c r="I38" s="27"/>
      <c r="J38" s="22" t="s">
        <v>61</v>
      </c>
      <c r="K38" s="25"/>
    </row>
    <row r="39" spans="1:11" ht="19.5" customHeight="1" x14ac:dyDescent="0.25">
      <c r="A39" s="25"/>
      <c r="B39" s="8" t="s">
        <v>85</v>
      </c>
      <c r="C39" s="9" t="s">
        <v>86</v>
      </c>
      <c r="D39" s="8" t="s">
        <v>26</v>
      </c>
      <c r="E39" s="86" t="s">
        <v>60</v>
      </c>
      <c r="F39" s="25"/>
      <c r="G39" s="25"/>
      <c r="H39" s="26"/>
      <c r="I39" s="27"/>
      <c r="J39" s="22" t="s">
        <v>61</v>
      </c>
      <c r="K39" s="25"/>
    </row>
    <row r="40" spans="1:11" ht="19.5" customHeight="1" x14ac:dyDescent="0.25">
      <c r="A40" s="25"/>
      <c r="B40" s="8" t="s">
        <v>87</v>
      </c>
      <c r="C40" s="9" t="s">
        <v>88</v>
      </c>
      <c r="D40" s="8" t="s">
        <v>26</v>
      </c>
      <c r="E40" s="86" t="s">
        <v>60</v>
      </c>
      <c r="F40" s="25"/>
      <c r="G40" s="25"/>
      <c r="H40" s="26"/>
      <c r="I40" s="27"/>
      <c r="J40" s="22" t="s">
        <v>61</v>
      </c>
      <c r="K40" s="25"/>
    </row>
    <row r="41" spans="1:11" ht="19.5" customHeight="1" x14ac:dyDescent="0.25">
      <c r="A41" s="25"/>
      <c r="B41" s="8" t="s">
        <v>89</v>
      </c>
      <c r="C41" s="9" t="s">
        <v>90</v>
      </c>
      <c r="D41" s="8" t="s">
        <v>26</v>
      </c>
      <c r="E41" s="86" t="s">
        <v>60</v>
      </c>
      <c r="F41" s="25"/>
      <c r="G41" s="25"/>
      <c r="H41" s="26"/>
      <c r="I41" s="27"/>
      <c r="J41" s="22" t="s">
        <v>61</v>
      </c>
      <c r="K41" s="25"/>
    </row>
    <row r="42" spans="1:11" ht="19.5" customHeight="1" x14ac:dyDescent="0.25">
      <c r="A42" s="25"/>
      <c r="B42" s="8" t="s">
        <v>91</v>
      </c>
      <c r="C42" s="9" t="s">
        <v>92</v>
      </c>
      <c r="D42" s="8" t="s">
        <v>26</v>
      </c>
      <c r="E42" s="86" t="s">
        <v>60</v>
      </c>
      <c r="F42" s="25"/>
      <c r="G42" s="25"/>
      <c r="H42" s="26"/>
      <c r="I42" s="27"/>
      <c r="J42" s="22" t="s">
        <v>61</v>
      </c>
      <c r="K42" s="25"/>
    </row>
    <row r="43" spans="1:11" ht="19.5" customHeight="1" x14ac:dyDescent="0.25">
      <c r="A43" s="25"/>
      <c r="B43" s="8" t="s">
        <v>93</v>
      </c>
      <c r="C43" s="9" t="s">
        <v>94</v>
      </c>
      <c r="D43" s="8" t="s">
        <v>26</v>
      </c>
      <c r="E43" s="86" t="s">
        <v>60</v>
      </c>
      <c r="F43" s="25"/>
      <c r="G43" s="25"/>
      <c r="H43" s="26"/>
      <c r="I43" s="27"/>
      <c r="J43" s="22" t="s">
        <v>61</v>
      </c>
      <c r="K43" s="25"/>
    </row>
    <row r="44" spans="1:11" ht="19.5" customHeight="1" x14ac:dyDescent="0.25">
      <c r="A44" s="25"/>
      <c r="B44" s="8" t="s">
        <v>95</v>
      </c>
      <c r="C44" s="9" t="s">
        <v>96</v>
      </c>
      <c r="D44" s="8" t="s">
        <v>26</v>
      </c>
      <c r="E44" s="86" t="s">
        <v>60</v>
      </c>
      <c r="F44" s="25"/>
      <c r="G44" s="25"/>
      <c r="H44" s="26"/>
      <c r="I44" s="27"/>
      <c r="J44" s="22" t="s">
        <v>61</v>
      </c>
      <c r="K44" s="25"/>
    </row>
    <row r="45" spans="1:11" ht="19.5" customHeight="1" x14ac:dyDescent="0.25">
      <c r="A45" s="25"/>
      <c r="B45" s="8" t="s">
        <v>97</v>
      </c>
      <c r="C45" s="9" t="s">
        <v>98</v>
      </c>
      <c r="D45" s="8" t="s">
        <v>26</v>
      </c>
      <c r="E45" s="86" t="s">
        <v>60</v>
      </c>
      <c r="F45" s="25"/>
      <c r="G45" s="25"/>
      <c r="H45" s="26"/>
      <c r="I45" s="27"/>
      <c r="J45" s="22" t="s">
        <v>61</v>
      </c>
      <c r="K45" s="25"/>
    </row>
    <row r="46" spans="1:11" ht="19.5" customHeight="1" x14ac:dyDescent="0.25">
      <c r="A46" s="25"/>
      <c r="B46" s="8" t="s">
        <v>99</v>
      </c>
      <c r="C46" s="9" t="s">
        <v>100</v>
      </c>
      <c r="D46" s="8" t="s">
        <v>26</v>
      </c>
      <c r="E46" s="86" t="s">
        <v>60</v>
      </c>
      <c r="F46" s="25"/>
      <c r="G46" s="25"/>
      <c r="H46" s="26"/>
      <c r="I46" s="27"/>
      <c r="J46" s="22" t="s">
        <v>61</v>
      </c>
      <c r="K46" s="25"/>
    </row>
    <row r="47" spans="1:11" ht="19.5" customHeight="1" x14ac:dyDescent="0.25">
      <c r="A47" s="25"/>
      <c r="B47" s="8" t="s">
        <v>101</v>
      </c>
      <c r="C47" s="9" t="s">
        <v>102</v>
      </c>
      <c r="D47" s="8" t="s">
        <v>26</v>
      </c>
      <c r="E47" s="86" t="s">
        <v>60</v>
      </c>
      <c r="F47" s="25"/>
      <c r="G47" s="25"/>
      <c r="H47" s="26"/>
      <c r="I47" s="27"/>
      <c r="J47" s="22" t="s">
        <v>61</v>
      </c>
      <c r="K47" s="25"/>
    </row>
    <row r="48" spans="1:11" ht="19.5" customHeight="1" x14ac:dyDescent="0.25">
      <c r="A48" s="25"/>
      <c r="B48" s="8" t="s">
        <v>103</v>
      </c>
      <c r="C48" s="9" t="s">
        <v>28</v>
      </c>
      <c r="D48" s="8" t="s">
        <v>23</v>
      </c>
      <c r="E48" s="86" t="s">
        <v>60</v>
      </c>
      <c r="F48" s="25"/>
      <c r="G48" s="25"/>
      <c r="H48" s="26"/>
      <c r="I48" s="27"/>
      <c r="J48" s="22" t="s">
        <v>61</v>
      </c>
      <c r="K48" s="25"/>
    </row>
    <row r="49" spans="1:11" ht="19.5" customHeight="1" x14ac:dyDescent="0.25">
      <c r="A49" s="25"/>
      <c r="B49" s="8" t="s">
        <v>104</v>
      </c>
      <c r="C49" s="9" t="s">
        <v>30</v>
      </c>
      <c r="D49" s="8" t="s">
        <v>23</v>
      </c>
      <c r="E49" s="86" t="s">
        <v>60</v>
      </c>
      <c r="F49" s="25"/>
      <c r="G49" s="25"/>
      <c r="H49" s="26"/>
      <c r="I49" s="27"/>
      <c r="J49" s="22" t="s">
        <v>61</v>
      </c>
      <c r="K49" s="25"/>
    </row>
    <row r="50" spans="1:11" ht="19.5" customHeight="1" x14ac:dyDescent="0.25">
      <c r="A50" s="25"/>
      <c r="B50" s="8" t="s">
        <v>105</v>
      </c>
      <c r="C50" s="9" t="s">
        <v>37</v>
      </c>
      <c r="D50" s="8" t="s">
        <v>33</v>
      </c>
      <c r="E50" s="86" t="s">
        <v>60</v>
      </c>
      <c r="F50" s="25"/>
      <c r="G50" s="25"/>
      <c r="H50" s="26"/>
      <c r="I50" s="27"/>
      <c r="J50" s="22" t="s">
        <v>61</v>
      </c>
      <c r="K50" s="25"/>
    </row>
    <row r="51" spans="1:11" ht="19.5" customHeight="1" x14ac:dyDescent="0.25">
      <c r="A51" s="25"/>
      <c r="B51" s="8" t="s">
        <v>106</v>
      </c>
      <c r="C51" s="9" t="s">
        <v>46</v>
      </c>
      <c r="D51" s="8" t="s">
        <v>23</v>
      </c>
      <c r="E51" s="86" t="s">
        <v>60</v>
      </c>
      <c r="F51" s="25"/>
      <c r="G51" s="25"/>
      <c r="H51" s="26"/>
      <c r="I51" s="27"/>
      <c r="J51" s="22" t="s">
        <v>61</v>
      </c>
      <c r="K51" s="25"/>
    </row>
    <row r="52" spans="1:11" ht="19.5" customHeight="1" x14ac:dyDescent="0.25">
      <c r="A52" s="25"/>
      <c r="B52" s="8" t="s">
        <v>107</v>
      </c>
      <c r="C52" s="9" t="s">
        <v>108</v>
      </c>
      <c r="D52" s="8" t="s">
        <v>23</v>
      </c>
      <c r="E52" s="86" t="s">
        <v>60</v>
      </c>
      <c r="F52" s="25"/>
      <c r="G52" s="25"/>
      <c r="H52" s="26"/>
      <c r="I52" s="27"/>
      <c r="J52" s="22" t="s">
        <v>61</v>
      </c>
      <c r="K52" s="25"/>
    </row>
    <row r="53" spans="1:11" ht="19.5" customHeight="1" x14ac:dyDescent="0.25">
      <c r="A53" s="25"/>
      <c r="B53" s="8" t="s">
        <v>109</v>
      </c>
      <c r="C53" s="9" t="s">
        <v>41</v>
      </c>
      <c r="D53" s="8" t="s">
        <v>23</v>
      </c>
      <c r="E53" s="86" t="s">
        <v>60</v>
      </c>
      <c r="F53" s="25"/>
      <c r="G53" s="25"/>
      <c r="H53" s="26"/>
      <c r="I53" s="27"/>
      <c r="J53" s="22" t="s">
        <v>61</v>
      </c>
      <c r="K53" s="25"/>
    </row>
    <row r="54" spans="1:11" ht="19.5" customHeight="1" x14ac:dyDescent="0.25">
      <c r="A54" s="25"/>
      <c r="B54" s="8" t="s">
        <v>110</v>
      </c>
      <c r="C54" s="9" t="s">
        <v>111</v>
      </c>
      <c r="D54" s="8" t="s">
        <v>33</v>
      </c>
      <c r="E54" s="86" t="s">
        <v>60</v>
      </c>
      <c r="F54" s="25"/>
      <c r="G54" s="25"/>
      <c r="H54" s="26"/>
      <c r="I54" s="27"/>
      <c r="J54" s="22" t="s">
        <v>61</v>
      </c>
      <c r="K54" s="25"/>
    </row>
    <row r="55" spans="1:11" ht="19.5" customHeight="1" x14ac:dyDescent="0.25">
      <c r="A55" s="25"/>
      <c r="B55" s="8" t="s">
        <v>112</v>
      </c>
      <c r="C55" s="9" t="s">
        <v>113</v>
      </c>
      <c r="D55" s="8" t="s">
        <v>33</v>
      </c>
      <c r="E55" s="86" t="s">
        <v>60</v>
      </c>
      <c r="F55" s="25"/>
      <c r="G55" s="25"/>
      <c r="H55" s="26"/>
      <c r="I55" s="27"/>
      <c r="J55" s="22" t="s">
        <v>61</v>
      </c>
      <c r="K55" s="25"/>
    </row>
    <row r="56" spans="1:11" ht="19.5" customHeight="1" x14ac:dyDescent="0.25">
      <c r="A56" s="25"/>
      <c r="B56" s="8" t="s">
        <v>114</v>
      </c>
      <c r="C56" s="9" t="s">
        <v>50</v>
      </c>
      <c r="D56" s="8" t="s">
        <v>23</v>
      </c>
      <c r="E56" s="86" t="s">
        <v>60</v>
      </c>
      <c r="F56" s="25"/>
      <c r="G56" s="25"/>
      <c r="H56" s="26"/>
      <c r="I56" s="27"/>
      <c r="J56" s="22" t="s">
        <v>61</v>
      </c>
      <c r="K56" s="25"/>
    </row>
    <row r="57" spans="1:11" ht="19.5" customHeight="1" x14ac:dyDescent="0.25">
      <c r="A57" s="25"/>
      <c r="B57" s="10" t="s">
        <v>115</v>
      </c>
      <c r="C57" s="11" t="s">
        <v>52</v>
      </c>
      <c r="D57" s="10" t="s">
        <v>23</v>
      </c>
      <c r="E57" s="87" t="s">
        <v>60</v>
      </c>
      <c r="F57" s="25"/>
      <c r="G57" s="25"/>
      <c r="H57" s="26"/>
      <c r="I57" s="27"/>
      <c r="J57" s="22" t="s">
        <v>61</v>
      </c>
      <c r="K57" s="25"/>
    </row>
    <row r="58" spans="1:11" ht="19.5" customHeight="1" x14ac:dyDescent="0.25">
      <c r="A58" s="25"/>
      <c r="B58" s="10" t="s">
        <v>116</v>
      </c>
      <c r="C58" s="11" t="s">
        <v>59</v>
      </c>
      <c r="D58" s="10" t="s">
        <v>23</v>
      </c>
      <c r="E58" s="87" t="s">
        <v>60</v>
      </c>
      <c r="F58" s="25"/>
      <c r="G58" s="25"/>
      <c r="H58" s="26"/>
      <c r="I58" s="27"/>
      <c r="J58" s="22" t="s">
        <v>61</v>
      </c>
      <c r="K58" s="25"/>
    </row>
    <row r="59" spans="1:11" ht="19.5" customHeight="1" x14ac:dyDescent="0.25">
      <c r="A59" s="25"/>
      <c r="B59" s="33" t="s">
        <v>118</v>
      </c>
      <c r="C59" s="34" t="s">
        <v>119</v>
      </c>
      <c r="D59" s="33" t="s">
        <v>23</v>
      </c>
      <c r="E59" s="86" t="s">
        <v>145</v>
      </c>
      <c r="F59" s="22" t="s">
        <v>61</v>
      </c>
      <c r="G59" s="25"/>
      <c r="H59" s="26"/>
      <c r="I59" s="27"/>
      <c r="J59" s="25"/>
      <c r="K59" s="25"/>
    </row>
    <row r="60" spans="1:11" ht="19.5" customHeight="1" x14ac:dyDescent="0.25">
      <c r="A60" s="25"/>
      <c r="B60" s="33" t="s">
        <v>120</v>
      </c>
      <c r="C60" s="34" t="s">
        <v>121</v>
      </c>
      <c r="D60" s="33" t="s">
        <v>33</v>
      </c>
      <c r="E60" s="86" t="s">
        <v>145</v>
      </c>
      <c r="F60" s="22" t="s">
        <v>61</v>
      </c>
      <c r="G60" s="25"/>
      <c r="H60" s="26"/>
      <c r="I60" s="27"/>
      <c r="J60" s="25"/>
      <c r="K60" s="25"/>
    </row>
    <row r="61" spans="1:11" ht="19.5" customHeight="1" x14ac:dyDescent="0.25">
      <c r="A61" s="25"/>
      <c r="B61" s="33" t="s">
        <v>122</v>
      </c>
      <c r="C61" s="34" t="s">
        <v>123</v>
      </c>
      <c r="D61" s="33" t="s">
        <v>26</v>
      </c>
      <c r="E61" s="86" t="s">
        <v>145</v>
      </c>
      <c r="F61" s="22" t="s">
        <v>61</v>
      </c>
      <c r="G61" s="25"/>
      <c r="H61" s="26"/>
      <c r="I61" s="27"/>
      <c r="J61" s="25"/>
      <c r="K61" s="25"/>
    </row>
    <row r="62" spans="1:11" ht="19.5" customHeight="1" x14ac:dyDescent="0.25">
      <c r="A62" s="25"/>
      <c r="B62" s="33" t="s">
        <v>124</v>
      </c>
      <c r="C62" s="34" t="s">
        <v>125</v>
      </c>
      <c r="D62" s="33" t="s">
        <v>23</v>
      </c>
      <c r="E62" s="86" t="s">
        <v>145</v>
      </c>
      <c r="F62" s="22" t="s">
        <v>61</v>
      </c>
      <c r="G62" s="25"/>
      <c r="H62" s="26"/>
      <c r="I62" s="27"/>
      <c r="J62" s="25"/>
      <c r="K62" s="25"/>
    </row>
    <row r="63" spans="1:11" ht="19.5" customHeight="1" x14ac:dyDescent="0.25">
      <c r="A63" s="25"/>
      <c r="B63" s="33" t="s">
        <v>126</v>
      </c>
      <c r="C63" s="34" t="s">
        <v>127</v>
      </c>
      <c r="D63" s="33" t="s">
        <v>23</v>
      </c>
      <c r="E63" s="86" t="s">
        <v>145</v>
      </c>
      <c r="F63" s="22" t="s">
        <v>61</v>
      </c>
      <c r="G63" s="25"/>
      <c r="H63" s="26"/>
      <c r="I63" s="27"/>
      <c r="J63" s="25"/>
      <c r="K63" s="25"/>
    </row>
    <row r="64" spans="1:11" ht="19.5" customHeight="1" x14ac:dyDescent="0.25">
      <c r="A64" s="25"/>
      <c r="B64" s="35" t="s">
        <v>128</v>
      </c>
      <c r="C64" s="36" t="s">
        <v>129</v>
      </c>
      <c r="D64" s="35" t="s">
        <v>23</v>
      </c>
      <c r="E64" s="86" t="s">
        <v>145</v>
      </c>
      <c r="F64" s="22" t="s">
        <v>61</v>
      </c>
      <c r="G64" s="25"/>
      <c r="H64" s="26"/>
      <c r="I64" s="27"/>
      <c r="J64" s="25"/>
      <c r="K64" s="25"/>
    </row>
    <row r="65" spans="1:11" ht="19.5" customHeight="1" x14ac:dyDescent="0.25">
      <c r="A65" s="25"/>
      <c r="B65" s="33" t="s">
        <v>130</v>
      </c>
      <c r="C65" s="34" t="s">
        <v>131</v>
      </c>
      <c r="D65" s="33" t="s">
        <v>33</v>
      </c>
      <c r="E65" s="86" t="s">
        <v>145</v>
      </c>
      <c r="F65" s="22" t="s">
        <v>61</v>
      </c>
      <c r="G65" s="25"/>
      <c r="H65" s="26"/>
      <c r="I65" s="27"/>
      <c r="J65" s="25"/>
      <c r="K65" s="25"/>
    </row>
    <row r="66" spans="1:11" ht="19.5" customHeight="1" x14ac:dyDescent="0.25">
      <c r="A66" s="25"/>
      <c r="B66" s="33" t="s">
        <v>132</v>
      </c>
      <c r="C66" s="34" t="s">
        <v>133</v>
      </c>
      <c r="D66" s="33" t="s">
        <v>23</v>
      </c>
      <c r="E66" s="86" t="s">
        <v>145</v>
      </c>
      <c r="F66" s="22" t="s">
        <v>61</v>
      </c>
      <c r="G66" s="25"/>
      <c r="H66" s="26"/>
      <c r="I66" s="27"/>
      <c r="J66" s="25"/>
      <c r="K66" s="25"/>
    </row>
    <row r="67" spans="1:11" ht="19.5" customHeight="1" x14ac:dyDescent="0.25">
      <c r="A67" s="25"/>
      <c r="B67" s="35" t="s">
        <v>134</v>
      </c>
      <c r="C67" s="36" t="s">
        <v>135</v>
      </c>
      <c r="D67" s="35" t="s">
        <v>23</v>
      </c>
      <c r="E67" s="86" t="s">
        <v>145</v>
      </c>
      <c r="F67" s="22" t="s">
        <v>61</v>
      </c>
      <c r="G67" s="25"/>
      <c r="H67" s="26"/>
      <c r="I67" s="27"/>
      <c r="J67" s="25"/>
      <c r="K67" s="25"/>
    </row>
    <row r="68" spans="1:11" ht="19.5" customHeight="1" x14ac:dyDescent="0.25">
      <c r="A68" s="25"/>
      <c r="B68" s="39" t="s">
        <v>136</v>
      </c>
      <c r="C68" s="40" t="s">
        <v>137</v>
      </c>
      <c r="D68" s="39" t="s">
        <v>23</v>
      </c>
      <c r="E68" s="87" t="s">
        <v>145</v>
      </c>
      <c r="F68" s="22" t="s">
        <v>61</v>
      </c>
      <c r="G68" s="25"/>
      <c r="H68" s="26"/>
      <c r="I68" s="27"/>
      <c r="J68" s="25"/>
      <c r="K68" s="25"/>
    </row>
    <row r="69" spans="1:11" ht="19.5" customHeight="1" x14ac:dyDescent="0.25">
      <c r="A69" s="25"/>
      <c r="B69" s="39" t="s">
        <v>138</v>
      </c>
      <c r="C69" s="40" t="s">
        <v>139</v>
      </c>
      <c r="D69" s="39" t="s">
        <v>140</v>
      </c>
      <c r="E69" s="87" t="s">
        <v>145</v>
      </c>
      <c r="F69" s="22" t="s">
        <v>61</v>
      </c>
      <c r="G69" s="25"/>
      <c r="H69" s="26"/>
      <c r="I69" s="27"/>
      <c r="J69" s="25"/>
      <c r="K69" s="25"/>
    </row>
    <row r="70" spans="1:11" ht="19.5" customHeight="1" x14ac:dyDescent="0.25">
      <c r="A70" s="25"/>
      <c r="B70" s="39" t="s">
        <v>141</v>
      </c>
      <c r="C70" s="40" t="s">
        <v>142</v>
      </c>
      <c r="D70" s="39" t="s">
        <v>23</v>
      </c>
      <c r="E70" s="87" t="s">
        <v>145</v>
      </c>
      <c r="F70" s="22" t="s">
        <v>61</v>
      </c>
      <c r="G70" s="25"/>
      <c r="H70" s="26"/>
      <c r="I70" s="27"/>
      <c r="J70" s="25"/>
      <c r="K70" s="25"/>
    </row>
    <row r="71" spans="1:11" ht="19.5" customHeight="1" x14ac:dyDescent="0.25">
      <c r="A71" s="25"/>
      <c r="B71" s="39" t="s">
        <v>143</v>
      </c>
      <c r="C71" s="40" t="s">
        <v>144</v>
      </c>
      <c r="D71" s="39" t="s">
        <v>140</v>
      </c>
      <c r="E71" s="87" t="s">
        <v>145</v>
      </c>
      <c r="F71" s="22" t="s">
        <v>61</v>
      </c>
      <c r="G71" s="25"/>
      <c r="H71" s="26"/>
      <c r="I71" s="27"/>
      <c r="J71" s="25"/>
      <c r="K71" s="25"/>
    </row>
    <row r="72" spans="1:11" ht="19.5" customHeight="1" x14ac:dyDescent="0.25">
      <c r="A72" s="25"/>
      <c r="B72" s="8" t="s">
        <v>146</v>
      </c>
      <c r="C72" s="9" t="s">
        <v>117</v>
      </c>
      <c r="D72" s="8" t="s">
        <v>26</v>
      </c>
      <c r="E72" s="86" t="s">
        <v>145</v>
      </c>
      <c r="F72" s="25"/>
      <c r="G72" s="25"/>
      <c r="H72" s="26"/>
      <c r="I72" s="27"/>
      <c r="J72" s="22" t="s">
        <v>61</v>
      </c>
      <c r="K72" s="25"/>
    </row>
    <row r="73" spans="1:11" ht="19.5" customHeight="1" x14ac:dyDescent="0.25">
      <c r="A73" s="25"/>
      <c r="B73" s="8" t="s">
        <v>147</v>
      </c>
      <c r="C73" s="9" t="s">
        <v>127</v>
      </c>
      <c r="D73" s="8" t="s">
        <v>23</v>
      </c>
      <c r="E73" s="86" t="s">
        <v>145</v>
      </c>
      <c r="F73" s="25"/>
      <c r="G73" s="25"/>
      <c r="H73" s="26"/>
      <c r="I73" s="27"/>
      <c r="J73" s="22" t="s">
        <v>61</v>
      </c>
      <c r="K73" s="25"/>
    </row>
    <row r="74" spans="1:11" ht="19.5" customHeight="1" x14ac:dyDescent="0.25">
      <c r="A74" s="25"/>
      <c r="B74" s="37" t="s">
        <v>148</v>
      </c>
      <c r="C74" s="38" t="s">
        <v>121</v>
      </c>
      <c r="D74" s="37" t="s">
        <v>33</v>
      </c>
      <c r="E74" s="86" t="s">
        <v>145</v>
      </c>
      <c r="F74" s="25"/>
      <c r="G74" s="25"/>
      <c r="H74" s="26"/>
      <c r="I74" s="27"/>
      <c r="J74" s="22" t="s">
        <v>61</v>
      </c>
      <c r="K74" s="25"/>
    </row>
    <row r="75" spans="1:11" ht="19.5" customHeight="1" x14ac:dyDescent="0.25">
      <c r="A75" s="25"/>
      <c r="B75" s="37" t="s">
        <v>149</v>
      </c>
      <c r="C75" s="38" t="s">
        <v>123</v>
      </c>
      <c r="D75" s="37" t="s">
        <v>33</v>
      </c>
      <c r="E75" s="86" t="s">
        <v>145</v>
      </c>
      <c r="F75" s="25"/>
      <c r="G75" s="25"/>
      <c r="H75" s="26"/>
      <c r="I75" s="27"/>
      <c r="J75" s="22" t="s">
        <v>61</v>
      </c>
      <c r="K75" s="25"/>
    </row>
    <row r="76" spans="1:11" ht="19.5" customHeight="1" x14ac:dyDescent="0.25">
      <c r="A76" s="25"/>
      <c r="B76" s="8" t="s">
        <v>150</v>
      </c>
      <c r="C76" s="9" t="s">
        <v>125</v>
      </c>
      <c r="D76" s="8" t="s">
        <v>23</v>
      </c>
      <c r="E76" s="86" t="s">
        <v>145</v>
      </c>
      <c r="F76" s="25"/>
      <c r="G76" s="25"/>
      <c r="H76" s="26"/>
      <c r="I76" s="27"/>
      <c r="J76" s="22" t="s">
        <v>61</v>
      </c>
      <c r="K76" s="25"/>
    </row>
    <row r="77" spans="1:11" ht="19.5" customHeight="1" x14ac:dyDescent="0.25">
      <c r="A77" s="25"/>
      <c r="B77" s="8" t="s">
        <v>151</v>
      </c>
      <c r="C77" s="9" t="s">
        <v>152</v>
      </c>
      <c r="D77" s="8" t="s">
        <v>23</v>
      </c>
      <c r="E77" s="86" t="s">
        <v>145</v>
      </c>
      <c r="F77" s="25"/>
      <c r="G77" s="25"/>
      <c r="H77" s="26"/>
      <c r="I77" s="27"/>
      <c r="J77" s="22" t="s">
        <v>61</v>
      </c>
      <c r="K77" s="25"/>
    </row>
    <row r="78" spans="1:11" ht="19.5" customHeight="1" x14ac:dyDescent="0.25">
      <c r="A78" s="25"/>
      <c r="B78" s="8" t="s">
        <v>153</v>
      </c>
      <c r="C78" s="9" t="s">
        <v>133</v>
      </c>
      <c r="D78" s="8" t="s">
        <v>23</v>
      </c>
      <c r="E78" s="86" t="s">
        <v>145</v>
      </c>
      <c r="F78" s="25"/>
      <c r="G78" s="25"/>
      <c r="H78" s="26"/>
      <c r="I78" s="27"/>
      <c r="J78" s="22" t="s">
        <v>61</v>
      </c>
      <c r="K78" s="25"/>
    </row>
    <row r="79" spans="1:11" ht="19.5" customHeight="1" x14ac:dyDescent="0.25">
      <c r="A79" s="25"/>
      <c r="B79" s="8" t="s">
        <v>154</v>
      </c>
      <c r="C79" s="9" t="s">
        <v>119</v>
      </c>
      <c r="D79" s="8" t="s">
        <v>23</v>
      </c>
      <c r="E79" s="86" t="s">
        <v>145</v>
      </c>
      <c r="F79" s="25"/>
      <c r="G79" s="25"/>
      <c r="H79" s="26"/>
      <c r="I79" s="27"/>
      <c r="J79" s="22" t="s">
        <v>61</v>
      </c>
      <c r="K79" s="25"/>
    </row>
    <row r="80" spans="1:11" ht="19.5" customHeight="1" x14ac:dyDescent="0.25">
      <c r="A80" s="25"/>
      <c r="B80" s="10" t="s">
        <v>155</v>
      </c>
      <c r="C80" s="11" t="s">
        <v>137</v>
      </c>
      <c r="D80" s="10" t="s">
        <v>23</v>
      </c>
      <c r="E80" s="87" t="s">
        <v>145</v>
      </c>
      <c r="F80" s="25"/>
      <c r="G80" s="25"/>
      <c r="H80" s="26"/>
      <c r="I80" s="27"/>
      <c r="J80" s="22" t="s">
        <v>61</v>
      </c>
      <c r="K80" s="25"/>
    </row>
    <row r="81" spans="1:11" ht="19.5" customHeight="1" x14ac:dyDescent="0.25">
      <c r="A81" s="25"/>
      <c r="B81" s="10" t="s">
        <v>156</v>
      </c>
      <c r="C81" s="11" t="s">
        <v>157</v>
      </c>
      <c r="D81" s="10" t="s">
        <v>42</v>
      </c>
      <c r="E81" s="87" t="s">
        <v>145</v>
      </c>
      <c r="F81" s="25"/>
      <c r="G81" s="25"/>
      <c r="H81" s="26"/>
      <c r="I81" s="27"/>
      <c r="J81" s="22" t="s">
        <v>61</v>
      </c>
      <c r="K81" s="25"/>
    </row>
    <row r="82" spans="1:11" ht="19.5" customHeight="1" x14ac:dyDescent="0.25">
      <c r="A82" s="25"/>
      <c r="B82" s="8" t="s">
        <v>158</v>
      </c>
      <c r="C82" s="9" t="s">
        <v>159</v>
      </c>
      <c r="D82" s="8" t="s">
        <v>33</v>
      </c>
      <c r="E82" s="86" t="s">
        <v>166</v>
      </c>
      <c r="F82" s="22" t="s">
        <v>61</v>
      </c>
      <c r="G82" s="25"/>
      <c r="H82" s="26"/>
      <c r="I82" s="27"/>
      <c r="J82" s="25"/>
      <c r="K82" s="25"/>
    </row>
    <row r="83" spans="1:11" ht="19.5" customHeight="1" x14ac:dyDescent="0.25">
      <c r="A83" s="25"/>
      <c r="B83" s="8" t="s">
        <v>160</v>
      </c>
      <c r="C83" s="9" t="s">
        <v>161</v>
      </c>
      <c r="D83" s="8" t="s">
        <v>33</v>
      </c>
      <c r="E83" s="86" t="s">
        <v>166</v>
      </c>
      <c r="F83" s="22" t="s">
        <v>61</v>
      </c>
      <c r="G83" s="25"/>
      <c r="H83" s="26"/>
      <c r="I83" s="27"/>
      <c r="J83" s="25"/>
      <c r="K83" s="25"/>
    </row>
    <row r="84" spans="1:11" ht="19.5" customHeight="1" x14ac:dyDescent="0.25">
      <c r="A84" s="25"/>
      <c r="B84" s="8" t="s">
        <v>162</v>
      </c>
      <c r="C84" s="9" t="s">
        <v>163</v>
      </c>
      <c r="D84" s="8" t="s">
        <v>26</v>
      </c>
      <c r="E84" s="86" t="s">
        <v>166</v>
      </c>
      <c r="F84" s="22" t="s">
        <v>61</v>
      </c>
      <c r="G84" s="25"/>
      <c r="H84" s="26"/>
      <c r="I84" s="27"/>
      <c r="J84" s="25"/>
      <c r="K84" s="25"/>
    </row>
    <row r="85" spans="1:11" ht="19.5" customHeight="1" x14ac:dyDescent="0.25">
      <c r="A85" s="25"/>
      <c r="B85" s="8" t="s">
        <v>164</v>
      </c>
      <c r="C85" s="9" t="s">
        <v>165</v>
      </c>
      <c r="D85" s="8" t="s">
        <v>33</v>
      </c>
      <c r="E85" s="86" t="s">
        <v>166</v>
      </c>
      <c r="F85" s="22" t="s">
        <v>61</v>
      </c>
      <c r="G85" s="25"/>
      <c r="H85" s="26"/>
      <c r="I85" s="27"/>
      <c r="J85" s="25"/>
      <c r="K85" s="25"/>
    </row>
    <row r="86" spans="1:11" ht="19.5" customHeight="1" x14ac:dyDescent="0.25">
      <c r="A86" s="25"/>
      <c r="B86" s="8" t="s">
        <v>167</v>
      </c>
      <c r="C86" s="9" t="s">
        <v>168</v>
      </c>
      <c r="D86" s="8" t="s">
        <v>23</v>
      </c>
      <c r="E86" s="86"/>
      <c r="F86" s="25"/>
      <c r="G86" s="25"/>
      <c r="H86" s="26"/>
      <c r="I86" s="27"/>
      <c r="J86" s="25"/>
      <c r="K86" s="25"/>
    </row>
    <row r="87" spans="1:11" ht="19.5" customHeight="1" x14ac:dyDescent="0.25">
      <c r="A87" s="25"/>
      <c r="B87" s="8" t="s">
        <v>169</v>
      </c>
      <c r="C87" s="9" t="s">
        <v>22</v>
      </c>
      <c r="D87" s="8" t="s">
        <v>63</v>
      </c>
      <c r="E87" s="86"/>
      <c r="F87" s="25"/>
      <c r="G87" s="25"/>
      <c r="H87" s="26"/>
      <c r="I87" s="27"/>
      <c r="J87" s="25"/>
      <c r="K87" s="25"/>
    </row>
    <row r="88" spans="1:11" ht="19.5" customHeight="1" x14ac:dyDescent="0.25">
      <c r="A88" s="25"/>
      <c r="B88" s="8" t="s">
        <v>171</v>
      </c>
      <c r="C88" s="9" t="s">
        <v>159</v>
      </c>
      <c r="D88" s="8" t="s">
        <v>23</v>
      </c>
      <c r="E88" s="86" t="s">
        <v>166</v>
      </c>
      <c r="F88" s="25"/>
      <c r="G88" s="25"/>
      <c r="H88" s="26"/>
      <c r="I88" s="27"/>
      <c r="J88" s="22" t="s">
        <v>61</v>
      </c>
      <c r="K88" s="25"/>
    </row>
    <row r="89" spans="1:11" ht="19.5" customHeight="1" x14ac:dyDescent="0.25">
      <c r="A89" s="25"/>
      <c r="B89" s="8" t="s">
        <v>172</v>
      </c>
      <c r="C89" s="9" t="s">
        <v>161</v>
      </c>
      <c r="D89" s="8" t="s">
        <v>33</v>
      </c>
      <c r="E89" s="86" t="s">
        <v>166</v>
      </c>
      <c r="F89" s="25"/>
      <c r="G89" s="25"/>
      <c r="H89" s="26"/>
      <c r="I89" s="27"/>
      <c r="J89" s="22" t="s">
        <v>61</v>
      </c>
      <c r="K89" s="25"/>
    </row>
    <row r="90" spans="1:11" ht="19.5" customHeight="1" x14ac:dyDescent="0.25">
      <c r="A90" s="25"/>
      <c r="B90" s="8" t="s">
        <v>173</v>
      </c>
      <c r="C90" s="9" t="s">
        <v>163</v>
      </c>
      <c r="D90" s="8" t="s">
        <v>26</v>
      </c>
      <c r="E90" s="86" t="s">
        <v>166</v>
      </c>
      <c r="F90" s="25"/>
      <c r="G90" s="25"/>
      <c r="H90" s="26"/>
      <c r="I90" s="27"/>
      <c r="J90" s="22" t="s">
        <v>61</v>
      </c>
      <c r="K90" s="25"/>
    </row>
    <row r="91" spans="1:11" ht="19.5" customHeight="1" x14ac:dyDescent="0.25">
      <c r="A91" s="25"/>
      <c r="B91" s="8" t="s">
        <v>174</v>
      </c>
      <c r="C91" s="9" t="s">
        <v>165</v>
      </c>
      <c r="D91" s="8" t="s">
        <v>33</v>
      </c>
      <c r="E91" s="86" t="s">
        <v>166</v>
      </c>
      <c r="F91" s="25"/>
      <c r="G91" s="25"/>
      <c r="H91" s="26"/>
      <c r="I91" s="27"/>
      <c r="J91" s="22" t="s">
        <v>61</v>
      </c>
      <c r="K91" s="25"/>
    </row>
    <row r="92" spans="1:11" ht="19.5" customHeight="1" x14ac:dyDescent="0.25">
      <c r="A92" s="25"/>
      <c r="B92" s="8" t="s">
        <v>160</v>
      </c>
      <c r="C92" s="9" t="s">
        <v>161</v>
      </c>
      <c r="D92" s="8" t="s">
        <v>33</v>
      </c>
      <c r="E92" s="86" t="s">
        <v>179</v>
      </c>
      <c r="F92" s="22" t="s">
        <v>61</v>
      </c>
      <c r="G92" s="25"/>
      <c r="H92" s="26"/>
      <c r="I92" s="27"/>
      <c r="J92" s="25"/>
      <c r="K92" s="25"/>
    </row>
    <row r="93" spans="1:11" ht="19.5" customHeight="1" x14ac:dyDescent="0.25">
      <c r="A93" s="25"/>
      <c r="B93" s="8" t="s">
        <v>162</v>
      </c>
      <c r="C93" s="9" t="s">
        <v>163</v>
      </c>
      <c r="D93" s="8" t="s">
        <v>26</v>
      </c>
      <c r="E93" s="86" t="s">
        <v>179</v>
      </c>
      <c r="F93" s="22" t="s">
        <v>61</v>
      </c>
      <c r="G93" s="25"/>
      <c r="H93" s="26"/>
      <c r="I93" s="27"/>
      <c r="J93" s="25"/>
      <c r="K93" s="25"/>
    </row>
    <row r="94" spans="1:11" ht="19.5" customHeight="1" x14ac:dyDescent="0.25">
      <c r="A94" s="25"/>
      <c r="B94" s="8" t="s">
        <v>176</v>
      </c>
      <c r="C94" s="9" t="s">
        <v>177</v>
      </c>
      <c r="D94" s="8" t="s">
        <v>33</v>
      </c>
      <c r="E94" s="86" t="s">
        <v>179</v>
      </c>
      <c r="F94" s="22" t="s">
        <v>61</v>
      </c>
      <c r="G94" s="25"/>
      <c r="H94" s="26"/>
      <c r="I94" s="27"/>
      <c r="J94" s="25"/>
      <c r="K94" s="25"/>
    </row>
    <row r="95" spans="1:11" ht="19.5" customHeight="1" x14ac:dyDescent="0.25">
      <c r="A95" s="25"/>
      <c r="B95" s="8" t="s">
        <v>164</v>
      </c>
      <c r="C95" s="9" t="s">
        <v>165</v>
      </c>
      <c r="D95" s="8" t="s">
        <v>33</v>
      </c>
      <c r="E95" s="86" t="s">
        <v>179</v>
      </c>
      <c r="F95" s="22" t="s">
        <v>61</v>
      </c>
      <c r="G95" s="25"/>
      <c r="H95" s="26"/>
      <c r="I95" s="27"/>
      <c r="J95" s="25"/>
      <c r="K95" s="25"/>
    </row>
    <row r="96" spans="1:11" ht="19.5" customHeight="1" x14ac:dyDescent="0.25">
      <c r="A96" s="25"/>
      <c r="B96" s="8" t="s">
        <v>178</v>
      </c>
      <c r="C96" s="9" t="s">
        <v>170</v>
      </c>
      <c r="D96" s="8" t="s">
        <v>26</v>
      </c>
      <c r="E96" s="86" t="s">
        <v>179</v>
      </c>
      <c r="F96" s="22" t="s">
        <v>61</v>
      </c>
      <c r="G96" s="25"/>
      <c r="H96" s="26"/>
      <c r="I96" s="27"/>
      <c r="J96" s="25"/>
      <c r="K96" s="25"/>
    </row>
    <row r="97" spans="1:11" ht="19.5" customHeight="1" x14ac:dyDescent="0.25">
      <c r="A97" s="25"/>
      <c r="B97" s="8" t="s">
        <v>182</v>
      </c>
      <c r="C97" s="9" t="s">
        <v>161</v>
      </c>
      <c r="D97" s="8" t="s">
        <v>23</v>
      </c>
      <c r="E97" s="86" t="s">
        <v>179</v>
      </c>
      <c r="F97" s="25"/>
      <c r="G97" s="25"/>
      <c r="H97" s="26" t="s">
        <v>61</v>
      </c>
      <c r="I97" s="27"/>
      <c r="J97" s="25"/>
      <c r="K97" s="25"/>
    </row>
    <row r="98" spans="1:11" ht="19.5" customHeight="1" x14ac:dyDescent="0.25">
      <c r="A98" s="25"/>
      <c r="B98" s="8" t="s">
        <v>183</v>
      </c>
      <c r="C98" s="9" t="s">
        <v>163</v>
      </c>
      <c r="D98" s="8" t="s">
        <v>23</v>
      </c>
      <c r="E98" s="86" t="s">
        <v>179</v>
      </c>
      <c r="F98" s="25"/>
      <c r="G98" s="25"/>
      <c r="H98" s="26" t="s">
        <v>61</v>
      </c>
      <c r="I98" s="27"/>
      <c r="J98" s="25"/>
      <c r="K98" s="25"/>
    </row>
    <row r="99" spans="1:11" ht="19.5" customHeight="1" x14ac:dyDescent="0.25">
      <c r="A99" s="25"/>
      <c r="B99" s="8" t="s">
        <v>184</v>
      </c>
      <c r="C99" s="9" t="s">
        <v>177</v>
      </c>
      <c r="D99" s="8" t="s">
        <v>23</v>
      </c>
      <c r="E99" s="86" t="s">
        <v>179</v>
      </c>
      <c r="F99" s="25"/>
      <c r="G99" s="25"/>
      <c r="H99" s="26" t="s">
        <v>61</v>
      </c>
      <c r="I99" s="27"/>
      <c r="J99" s="25"/>
      <c r="K99" s="25"/>
    </row>
    <row r="100" spans="1:11" ht="19.5" customHeight="1" x14ac:dyDescent="0.25">
      <c r="A100" s="25"/>
      <c r="B100" s="8" t="s">
        <v>172</v>
      </c>
      <c r="C100" s="9" t="s">
        <v>161</v>
      </c>
      <c r="D100" s="8" t="s">
        <v>33</v>
      </c>
      <c r="E100" s="86" t="s">
        <v>179</v>
      </c>
      <c r="F100" s="25"/>
      <c r="G100" s="25"/>
      <c r="H100" s="26"/>
      <c r="I100" s="27"/>
      <c r="J100" s="22" t="s">
        <v>61</v>
      </c>
      <c r="K100" s="25"/>
    </row>
    <row r="101" spans="1:11" ht="19.5" customHeight="1" x14ac:dyDescent="0.25">
      <c r="A101" s="25"/>
      <c r="B101" s="8" t="s">
        <v>173</v>
      </c>
      <c r="C101" s="9" t="s">
        <v>185</v>
      </c>
      <c r="D101" s="8" t="s">
        <v>26</v>
      </c>
      <c r="E101" s="86" t="s">
        <v>179</v>
      </c>
      <c r="F101" s="25"/>
      <c r="G101" s="25"/>
      <c r="H101" s="26"/>
      <c r="I101" s="27"/>
      <c r="J101" s="22" t="s">
        <v>61</v>
      </c>
      <c r="K101" s="25"/>
    </row>
    <row r="102" spans="1:11" ht="19.5" customHeight="1" x14ac:dyDescent="0.25">
      <c r="A102" s="25"/>
      <c r="B102" s="8" t="s">
        <v>186</v>
      </c>
      <c r="C102" s="9" t="s">
        <v>177</v>
      </c>
      <c r="D102" s="8" t="s">
        <v>33</v>
      </c>
      <c r="E102" s="86" t="s">
        <v>179</v>
      </c>
      <c r="F102" s="25"/>
      <c r="G102" s="25"/>
      <c r="H102" s="26"/>
      <c r="I102" s="27"/>
      <c r="J102" s="22" t="s">
        <v>61</v>
      </c>
      <c r="K102" s="25"/>
    </row>
    <row r="103" spans="1:11" ht="19.5" customHeight="1" x14ac:dyDescent="0.25">
      <c r="A103" s="25"/>
      <c r="B103" s="8" t="s">
        <v>174</v>
      </c>
      <c r="C103" s="9" t="s">
        <v>187</v>
      </c>
      <c r="D103" s="8" t="s">
        <v>33</v>
      </c>
      <c r="E103" s="86" t="s">
        <v>179</v>
      </c>
      <c r="F103" s="25"/>
      <c r="G103" s="25"/>
      <c r="H103" s="26"/>
      <c r="I103" s="27"/>
      <c r="J103" s="22" t="s">
        <v>61</v>
      </c>
      <c r="K103" s="25"/>
    </row>
    <row r="104" spans="1:11" ht="19.5" customHeight="1" x14ac:dyDescent="0.25">
      <c r="A104" s="25"/>
      <c r="B104" s="8" t="s">
        <v>188</v>
      </c>
      <c r="C104" s="9" t="s">
        <v>170</v>
      </c>
      <c r="D104" s="8" t="s">
        <v>26</v>
      </c>
      <c r="E104" s="86" t="s">
        <v>179</v>
      </c>
      <c r="F104" s="25"/>
      <c r="G104" s="25"/>
      <c r="H104" s="26"/>
      <c r="I104" s="27"/>
      <c r="J104" s="22" t="s">
        <v>61</v>
      </c>
      <c r="K104" s="25"/>
    </row>
    <row r="105" spans="1:11" ht="19.5" customHeight="1" x14ac:dyDescent="0.25">
      <c r="A105" s="25"/>
      <c r="B105" s="43" t="s">
        <v>160</v>
      </c>
      <c r="C105" s="42" t="s">
        <v>161</v>
      </c>
      <c r="D105" s="43" t="s">
        <v>33</v>
      </c>
      <c r="E105" s="86" t="s">
        <v>189</v>
      </c>
      <c r="F105" s="22" t="s">
        <v>61</v>
      </c>
      <c r="G105" s="25"/>
      <c r="H105" s="26"/>
      <c r="I105" s="27"/>
      <c r="J105" s="25"/>
      <c r="K105" s="25"/>
    </row>
    <row r="106" spans="1:11" ht="19.5" customHeight="1" x14ac:dyDescent="0.25">
      <c r="A106" s="25"/>
      <c r="B106" s="43" t="s">
        <v>162</v>
      </c>
      <c r="C106" s="42" t="s">
        <v>163</v>
      </c>
      <c r="D106" s="43" t="s">
        <v>26</v>
      </c>
      <c r="E106" s="86" t="s">
        <v>189</v>
      </c>
      <c r="F106" s="22" t="s">
        <v>61</v>
      </c>
      <c r="G106" s="25"/>
      <c r="H106" s="26"/>
      <c r="I106" s="27"/>
      <c r="J106" s="25"/>
      <c r="K106" s="25"/>
    </row>
    <row r="107" spans="1:11" ht="19.5" customHeight="1" x14ac:dyDescent="0.25">
      <c r="A107" s="25"/>
      <c r="B107" s="43" t="s">
        <v>164</v>
      </c>
      <c r="C107" s="42" t="s">
        <v>165</v>
      </c>
      <c r="D107" s="43" t="s">
        <v>33</v>
      </c>
      <c r="E107" s="86" t="s">
        <v>189</v>
      </c>
      <c r="F107" s="22" t="s">
        <v>61</v>
      </c>
      <c r="G107" s="25"/>
      <c r="H107" s="26"/>
      <c r="I107" s="27"/>
      <c r="J107" s="25"/>
      <c r="K107" s="25"/>
    </row>
    <row r="108" spans="1:11" ht="19.5" customHeight="1" x14ac:dyDescent="0.25">
      <c r="A108" s="25"/>
      <c r="B108" s="8" t="s">
        <v>180</v>
      </c>
      <c r="C108" s="9" t="s">
        <v>181</v>
      </c>
      <c r="D108" s="8" t="s">
        <v>33</v>
      </c>
      <c r="E108" s="86" t="s">
        <v>189</v>
      </c>
      <c r="F108" s="22" t="s">
        <v>61</v>
      </c>
      <c r="G108" s="25"/>
      <c r="H108" s="26"/>
      <c r="I108" s="27"/>
      <c r="J108" s="25"/>
      <c r="K108" s="25"/>
    </row>
    <row r="109" spans="1:11" ht="19.5" customHeight="1" x14ac:dyDescent="0.25">
      <c r="A109" s="25"/>
      <c r="B109" s="8" t="s">
        <v>172</v>
      </c>
      <c r="C109" s="9" t="s">
        <v>161</v>
      </c>
      <c r="D109" s="8" t="s">
        <v>33</v>
      </c>
      <c r="E109" s="86" t="s">
        <v>189</v>
      </c>
      <c r="F109" s="25"/>
      <c r="G109" s="25"/>
      <c r="H109" s="26"/>
      <c r="I109" s="27"/>
      <c r="J109" s="22" t="s">
        <v>61</v>
      </c>
      <c r="K109" s="25"/>
    </row>
    <row r="110" spans="1:11" ht="19.5" customHeight="1" x14ac:dyDescent="0.25">
      <c r="A110" s="25"/>
      <c r="B110" s="8" t="s">
        <v>173</v>
      </c>
      <c r="C110" s="9" t="s">
        <v>163</v>
      </c>
      <c r="D110" s="8" t="s">
        <v>26</v>
      </c>
      <c r="E110" s="86" t="s">
        <v>189</v>
      </c>
      <c r="F110" s="25"/>
      <c r="G110" s="25"/>
      <c r="H110" s="26"/>
      <c r="I110" s="27"/>
      <c r="J110" s="22" t="s">
        <v>61</v>
      </c>
      <c r="K110" s="25"/>
    </row>
    <row r="111" spans="1:11" ht="19.5" customHeight="1" x14ac:dyDescent="0.25">
      <c r="A111" s="25"/>
      <c r="B111" s="8" t="s">
        <v>190</v>
      </c>
      <c r="C111" s="9" t="s">
        <v>191</v>
      </c>
      <c r="D111" s="8" t="s">
        <v>33</v>
      </c>
      <c r="E111" s="86" t="s">
        <v>189</v>
      </c>
      <c r="F111" s="25"/>
      <c r="G111" s="25"/>
      <c r="H111" s="26"/>
      <c r="I111" s="27"/>
      <c r="J111" s="22" t="s">
        <v>61</v>
      </c>
      <c r="K111" s="25"/>
    </row>
    <row r="112" spans="1:11" ht="19.5" customHeight="1" x14ac:dyDescent="0.25">
      <c r="A112" s="25"/>
      <c r="B112" s="8" t="s">
        <v>194</v>
      </c>
      <c r="C112" s="9" t="s">
        <v>192</v>
      </c>
      <c r="D112" s="8" t="s">
        <v>26</v>
      </c>
      <c r="E112" s="86" t="s">
        <v>193</v>
      </c>
      <c r="F112" s="25"/>
      <c r="G112" s="25"/>
      <c r="H112" s="26"/>
      <c r="I112" s="27"/>
      <c r="J112" s="22" t="s">
        <v>61</v>
      </c>
      <c r="K112" s="25"/>
    </row>
    <row r="113" spans="1:11" s="1" customFormat="1" ht="19.5" customHeight="1" x14ac:dyDescent="0.25">
      <c r="A113" s="46">
        <v>1</v>
      </c>
      <c r="B113" s="46" t="s">
        <v>195</v>
      </c>
      <c r="C113" s="47" t="s">
        <v>133</v>
      </c>
      <c r="D113" s="46" t="s">
        <v>23</v>
      </c>
      <c r="E113" s="47" t="s">
        <v>196</v>
      </c>
      <c r="F113" s="46" t="s">
        <v>61</v>
      </c>
      <c r="G113" s="46"/>
      <c r="H113" s="48"/>
      <c r="I113" s="49"/>
      <c r="J113" s="46"/>
      <c r="K113" s="46"/>
    </row>
    <row r="114" spans="1:11" s="1" customFormat="1" ht="19.5" customHeight="1" x14ac:dyDescent="0.25">
      <c r="A114" s="46">
        <v>2</v>
      </c>
      <c r="B114" s="46" t="s">
        <v>197</v>
      </c>
      <c r="C114" s="47" t="s">
        <v>198</v>
      </c>
      <c r="D114" s="46" t="s">
        <v>23</v>
      </c>
      <c r="E114" s="47" t="s">
        <v>196</v>
      </c>
      <c r="F114" s="46" t="s">
        <v>61</v>
      </c>
      <c r="G114" s="46"/>
      <c r="H114" s="48"/>
      <c r="I114" s="49"/>
      <c r="J114" s="46"/>
      <c r="K114" s="46"/>
    </row>
    <row r="115" spans="1:11" s="1" customFormat="1" ht="19.5" customHeight="1" x14ac:dyDescent="0.25">
      <c r="A115" s="46">
        <v>3</v>
      </c>
      <c r="B115" s="46" t="s">
        <v>199</v>
      </c>
      <c r="C115" s="47" t="s">
        <v>200</v>
      </c>
      <c r="D115" s="46" t="s">
        <v>23</v>
      </c>
      <c r="E115" s="47" t="s">
        <v>196</v>
      </c>
      <c r="F115" s="46" t="s">
        <v>61</v>
      </c>
      <c r="G115" s="46"/>
      <c r="H115" s="48"/>
      <c r="I115" s="49"/>
      <c r="J115" s="46"/>
      <c r="K115" s="46"/>
    </row>
    <row r="116" spans="1:11" s="1" customFormat="1" ht="19.5" customHeight="1" x14ac:dyDescent="0.25">
      <c r="A116" s="46">
        <v>4</v>
      </c>
      <c r="B116" s="46" t="s">
        <v>201</v>
      </c>
      <c r="C116" s="47" t="s">
        <v>202</v>
      </c>
      <c r="D116" s="46" t="s">
        <v>33</v>
      </c>
      <c r="E116" s="47" t="s">
        <v>196</v>
      </c>
      <c r="F116" s="46" t="s">
        <v>61</v>
      </c>
      <c r="G116" s="46"/>
      <c r="H116" s="48"/>
      <c r="I116" s="49"/>
      <c r="J116" s="46"/>
      <c r="K116" s="46"/>
    </row>
    <row r="117" spans="1:11" s="1" customFormat="1" ht="19.5" customHeight="1" x14ac:dyDescent="0.25">
      <c r="A117" s="46">
        <v>5</v>
      </c>
      <c r="B117" s="46" t="s">
        <v>203</v>
      </c>
      <c r="C117" s="47" t="s">
        <v>204</v>
      </c>
      <c r="D117" s="46" t="s">
        <v>26</v>
      </c>
      <c r="E117" s="47" t="s">
        <v>196</v>
      </c>
      <c r="F117" s="46" t="s">
        <v>61</v>
      </c>
      <c r="G117" s="46"/>
      <c r="H117" s="48"/>
      <c r="I117" s="49"/>
      <c r="J117" s="46"/>
      <c r="K117" s="46"/>
    </row>
    <row r="118" spans="1:11" s="1" customFormat="1" ht="19.5" customHeight="1" x14ac:dyDescent="0.25">
      <c r="A118" s="46">
        <v>6</v>
      </c>
      <c r="B118" s="46" t="s">
        <v>205</v>
      </c>
      <c r="C118" s="47" t="s">
        <v>206</v>
      </c>
      <c r="D118" s="46" t="s">
        <v>23</v>
      </c>
      <c r="E118" s="47" t="s">
        <v>196</v>
      </c>
      <c r="F118" s="46" t="s">
        <v>61</v>
      </c>
      <c r="G118" s="46"/>
      <c r="H118" s="48"/>
      <c r="I118" s="49"/>
      <c r="J118" s="46"/>
      <c r="K118" s="46"/>
    </row>
    <row r="119" spans="1:11" s="1" customFormat="1" ht="19.5" customHeight="1" x14ac:dyDescent="0.25">
      <c r="A119" s="46">
        <v>7</v>
      </c>
      <c r="B119" s="46" t="s">
        <v>207</v>
      </c>
      <c r="C119" s="47" t="s">
        <v>208</v>
      </c>
      <c r="D119" s="46" t="s">
        <v>23</v>
      </c>
      <c r="E119" s="47" t="s">
        <v>196</v>
      </c>
      <c r="F119" s="46" t="s">
        <v>61</v>
      </c>
      <c r="G119" s="46"/>
      <c r="H119" s="48"/>
      <c r="I119" s="49"/>
      <c r="J119" s="46"/>
      <c r="K119" s="46"/>
    </row>
    <row r="120" spans="1:11" s="1" customFormat="1" ht="19.5" customHeight="1" x14ac:dyDescent="0.25">
      <c r="A120" s="46">
        <v>8</v>
      </c>
      <c r="B120" s="46" t="s">
        <v>209</v>
      </c>
      <c r="C120" s="47" t="s">
        <v>210</v>
      </c>
      <c r="D120" s="46" t="s">
        <v>23</v>
      </c>
      <c r="E120" s="47" t="s">
        <v>196</v>
      </c>
      <c r="F120" s="46" t="s">
        <v>61</v>
      </c>
      <c r="G120" s="46"/>
      <c r="H120" s="48"/>
      <c r="I120" s="49"/>
      <c r="J120" s="46"/>
      <c r="K120" s="46"/>
    </row>
    <row r="121" spans="1:11" s="1" customFormat="1" ht="19.5" customHeight="1" x14ac:dyDescent="0.25">
      <c r="A121" s="46">
        <v>9</v>
      </c>
      <c r="B121" s="46" t="s">
        <v>211</v>
      </c>
      <c r="C121" s="47" t="s">
        <v>212</v>
      </c>
      <c r="D121" s="46" t="s">
        <v>23</v>
      </c>
      <c r="E121" s="47" t="s">
        <v>196</v>
      </c>
      <c r="F121" s="46" t="s">
        <v>61</v>
      </c>
      <c r="G121" s="46"/>
      <c r="H121" s="48"/>
      <c r="I121" s="49"/>
      <c r="J121" s="46"/>
      <c r="K121" s="46"/>
    </row>
    <row r="122" spans="1:11" s="1" customFormat="1" ht="19.5" customHeight="1" x14ac:dyDescent="0.25">
      <c r="A122" s="46">
        <v>10</v>
      </c>
      <c r="B122" s="46" t="s">
        <v>213</v>
      </c>
      <c r="C122" s="47" t="s">
        <v>214</v>
      </c>
      <c r="D122" s="46" t="s">
        <v>23</v>
      </c>
      <c r="E122" s="47" t="s">
        <v>196</v>
      </c>
      <c r="F122" s="46" t="s">
        <v>61</v>
      </c>
      <c r="G122" s="46"/>
      <c r="H122" s="48"/>
      <c r="I122" s="49"/>
      <c r="J122" s="46"/>
      <c r="K122" s="46"/>
    </row>
    <row r="123" spans="1:11" s="1" customFormat="1" ht="19.5" customHeight="1" x14ac:dyDescent="0.25">
      <c r="A123" s="46">
        <v>11</v>
      </c>
      <c r="B123" s="46" t="s">
        <v>215</v>
      </c>
      <c r="C123" s="47" t="s">
        <v>216</v>
      </c>
      <c r="D123" s="46" t="s">
        <v>23</v>
      </c>
      <c r="E123" s="47" t="s">
        <v>196</v>
      </c>
      <c r="F123" s="46" t="s">
        <v>61</v>
      </c>
      <c r="G123" s="46"/>
      <c r="H123" s="48"/>
      <c r="I123" s="49"/>
      <c r="J123" s="46"/>
      <c r="K123" s="46"/>
    </row>
    <row r="124" spans="1:11" s="1" customFormat="1" ht="19.5" customHeight="1" x14ac:dyDescent="0.25">
      <c r="A124" s="46">
        <v>12</v>
      </c>
      <c r="B124" s="46" t="s">
        <v>217</v>
      </c>
      <c r="C124" s="47" t="s">
        <v>218</v>
      </c>
      <c r="D124" s="46" t="s">
        <v>23</v>
      </c>
      <c r="E124" s="47" t="s">
        <v>196</v>
      </c>
      <c r="F124" s="46" t="s">
        <v>61</v>
      </c>
      <c r="G124" s="46"/>
      <c r="H124" s="48"/>
      <c r="I124" s="49"/>
      <c r="J124" s="46"/>
      <c r="K124" s="46"/>
    </row>
    <row r="125" spans="1:11" s="1" customFormat="1" ht="19.5" customHeight="1" x14ac:dyDescent="0.25">
      <c r="A125" s="46">
        <v>13</v>
      </c>
      <c r="B125" s="46" t="s">
        <v>219</v>
      </c>
      <c r="C125" s="50" t="s">
        <v>220</v>
      </c>
      <c r="D125" s="46" t="s">
        <v>23</v>
      </c>
      <c r="E125" s="47" t="s">
        <v>196</v>
      </c>
      <c r="F125" s="46" t="s">
        <v>61</v>
      </c>
      <c r="G125" s="46"/>
      <c r="H125" s="48"/>
      <c r="I125" s="49"/>
      <c r="J125" s="46"/>
      <c r="K125" s="46"/>
    </row>
    <row r="126" spans="1:11" s="1" customFormat="1" ht="19.5" customHeight="1" x14ac:dyDescent="0.25">
      <c r="A126" s="46">
        <v>14</v>
      </c>
      <c r="B126" s="46" t="s">
        <v>221</v>
      </c>
      <c r="C126" s="50" t="s">
        <v>222</v>
      </c>
      <c r="D126" s="46" t="s">
        <v>23</v>
      </c>
      <c r="E126" s="47" t="s">
        <v>196</v>
      </c>
      <c r="F126" s="46" t="s">
        <v>61</v>
      </c>
      <c r="G126" s="46"/>
      <c r="H126" s="48"/>
      <c r="I126" s="49"/>
      <c r="J126" s="46"/>
      <c r="K126" s="46"/>
    </row>
    <row r="127" spans="1:11" s="1" customFormat="1" ht="19.5" customHeight="1" x14ac:dyDescent="0.25">
      <c r="A127" s="46">
        <v>15</v>
      </c>
      <c r="B127" s="46" t="s">
        <v>195</v>
      </c>
      <c r="C127" s="47" t="s">
        <v>133</v>
      </c>
      <c r="D127" s="46" t="s">
        <v>23</v>
      </c>
      <c r="E127" s="47" t="s">
        <v>223</v>
      </c>
      <c r="F127" s="46" t="s">
        <v>61</v>
      </c>
      <c r="G127" s="46"/>
      <c r="H127" s="48"/>
      <c r="I127" s="49"/>
      <c r="J127" s="46"/>
      <c r="K127" s="46"/>
    </row>
    <row r="128" spans="1:11" s="1" customFormat="1" ht="19.5" customHeight="1" x14ac:dyDescent="0.25">
      <c r="A128" s="46">
        <v>16</v>
      </c>
      <c r="B128" s="46" t="s">
        <v>197</v>
      </c>
      <c r="C128" s="47" t="s">
        <v>198</v>
      </c>
      <c r="D128" s="46" t="s">
        <v>23</v>
      </c>
      <c r="E128" s="47" t="s">
        <v>223</v>
      </c>
      <c r="F128" s="46" t="s">
        <v>61</v>
      </c>
      <c r="G128" s="46"/>
      <c r="H128" s="48"/>
      <c r="I128" s="49"/>
      <c r="J128" s="46"/>
      <c r="K128" s="46"/>
    </row>
    <row r="129" spans="1:11" s="1" customFormat="1" ht="19.5" customHeight="1" x14ac:dyDescent="0.25">
      <c r="A129" s="46">
        <v>17</v>
      </c>
      <c r="B129" s="46" t="s">
        <v>199</v>
      </c>
      <c r="C129" s="47" t="s">
        <v>200</v>
      </c>
      <c r="D129" s="46" t="s">
        <v>23</v>
      </c>
      <c r="E129" s="47" t="s">
        <v>223</v>
      </c>
      <c r="F129" s="46" t="s">
        <v>61</v>
      </c>
      <c r="G129" s="46"/>
      <c r="H129" s="48"/>
      <c r="I129" s="49"/>
      <c r="J129" s="46"/>
      <c r="K129" s="46"/>
    </row>
    <row r="130" spans="1:11" s="1" customFormat="1" ht="19.5" customHeight="1" x14ac:dyDescent="0.25">
      <c r="A130" s="46">
        <v>18</v>
      </c>
      <c r="B130" s="46" t="s">
        <v>201</v>
      </c>
      <c r="C130" s="47" t="s">
        <v>202</v>
      </c>
      <c r="D130" s="46" t="s">
        <v>33</v>
      </c>
      <c r="E130" s="47" t="s">
        <v>223</v>
      </c>
      <c r="F130" s="46" t="s">
        <v>61</v>
      </c>
      <c r="G130" s="46"/>
      <c r="H130" s="48"/>
      <c r="I130" s="49"/>
      <c r="J130" s="46"/>
      <c r="K130" s="46"/>
    </row>
    <row r="131" spans="1:11" s="1" customFormat="1" ht="19.5" customHeight="1" x14ac:dyDescent="0.25">
      <c r="A131" s="46">
        <v>19</v>
      </c>
      <c r="B131" s="46" t="s">
        <v>203</v>
      </c>
      <c r="C131" s="47" t="s">
        <v>204</v>
      </c>
      <c r="D131" s="46" t="s">
        <v>26</v>
      </c>
      <c r="E131" s="47" t="s">
        <v>223</v>
      </c>
      <c r="F131" s="46" t="s">
        <v>61</v>
      </c>
      <c r="G131" s="46"/>
      <c r="H131" s="48"/>
      <c r="I131" s="49"/>
      <c r="J131" s="46"/>
      <c r="K131" s="46"/>
    </row>
    <row r="132" spans="1:11" s="1" customFormat="1" ht="19.5" customHeight="1" x14ac:dyDescent="0.25">
      <c r="A132" s="46">
        <v>20</v>
      </c>
      <c r="B132" s="46" t="s">
        <v>224</v>
      </c>
      <c r="C132" s="47" t="s">
        <v>225</v>
      </c>
      <c r="D132" s="46" t="s">
        <v>26</v>
      </c>
      <c r="E132" s="47" t="s">
        <v>223</v>
      </c>
      <c r="F132" s="46" t="s">
        <v>61</v>
      </c>
      <c r="G132" s="46"/>
      <c r="H132" s="48"/>
      <c r="I132" s="49"/>
      <c r="J132" s="46"/>
      <c r="K132" s="46"/>
    </row>
    <row r="133" spans="1:11" s="1" customFormat="1" ht="19.5" customHeight="1" x14ac:dyDescent="0.25">
      <c r="A133" s="46">
        <v>21</v>
      </c>
      <c r="B133" s="46" t="s">
        <v>226</v>
      </c>
      <c r="C133" s="47" t="s">
        <v>227</v>
      </c>
      <c r="D133" s="46" t="s">
        <v>23</v>
      </c>
      <c r="E133" s="47" t="s">
        <v>223</v>
      </c>
      <c r="F133" s="46" t="s">
        <v>61</v>
      </c>
      <c r="G133" s="46"/>
      <c r="H133" s="48"/>
      <c r="I133" s="49"/>
      <c r="J133" s="46"/>
      <c r="K133" s="46"/>
    </row>
    <row r="134" spans="1:11" s="1" customFormat="1" ht="19.5" customHeight="1" x14ac:dyDescent="0.25">
      <c r="A134" s="46">
        <v>22</v>
      </c>
      <c r="B134" s="46" t="s">
        <v>215</v>
      </c>
      <c r="C134" s="47" t="s">
        <v>216</v>
      </c>
      <c r="D134" s="46" t="s">
        <v>23</v>
      </c>
      <c r="E134" s="47" t="s">
        <v>223</v>
      </c>
      <c r="F134" s="46" t="s">
        <v>61</v>
      </c>
      <c r="G134" s="46"/>
      <c r="H134" s="48"/>
      <c r="I134" s="49"/>
      <c r="J134" s="46"/>
      <c r="K134" s="46"/>
    </row>
    <row r="135" spans="1:11" s="1" customFormat="1" ht="19.5" customHeight="1" x14ac:dyDescent="0.25">
      <c r="A135" s="46">
        <v>23</v>
      </c>
      <c r="B135" s="46" t="s">
        <v>228</v>
      </c>
      <c r="C135" s="47" t="s">
        <v>220</v>
      </c>
      <c r="D135" s="46" t="s">
        <v>33</v>
      </c>
      <c r="E135" s="47" t="s">
        <v>223</v>
      </c>
      <c r="F135" s="46" t="s">
        <v>61</v>
      </c>
      <c r="G135" s="46"/>
      <c r="H135" s="48"/>
      <c r="I135" s="49"/>
      <c r="J135" s="46"/>
      <c r="K135" s="46"/>
    </row>
    <row r="136" spans="1:11" s="1" customFormat="1" ht="19.5" customHeight="1" x14ac:dyDescent="0.25">
      <c r="A136" s="46">
        <v>24</v>
      </c>
      <c r="B136" s="46" t="s">
        <v>229</v>
      </c>
      <c r="C136" s="47" t="s">
        <v>230</v>
      </c>
      <c r="D136" s="46" t="s">
        <v>23</v>
      </c>
      <c r="E136" s="47" t="s">
        <v>223</v>
      </c>
      <c r="F136" s="46" t="s">
        <v>61</v>
      </c>
      <c r="G136" s="46"/>
      <c r="H136" s="48"/>
      <c r="I136" s="49"/>
      <c r="J136" s="46"/>
      <c r="K136" s="46"/>
    </row>
    <row r="137" spans="1:11" s="1" customFormat="1" ht="19.5" customHeight="1" x14ac:dyDescent="0.25">
      <c r="A137" s="46">
        <v>25</v>
      </c>
      <c r="B137" s="46" t="s">
        <v>209</v>
      </c>
      <c r="C137" s="50" t="s">
        <v>210</v>
      </c>
      <c r="D137" s="46" t="s">
        <v>23</v>
      </c>
      <c r="E137" s="47" t="s">
        <v>223</v>
      </c>
      <c r="F137" s="46" t="s">
        <v>61</v>
      </c>
      <c r="G137" s="46"/>
      <c r="H137" s="48"/>
      <c r="I137" s="49"/>
      <c r="J137" s="46"/>
      <c r="K137" s="46"/>
    </row>
    <row r="138" spans="1:11" s="1" customFormat="1" ht="19.5" customHeight="1" x14ac:dyDescent="0.25">
      <c r="A138" s="46">
        <v>26</v>
      </c>
      <c r="B138" s="46" t="s">
        <v>231</v>
      </c>
      <c r="C138" s="50" t="s">
        <v>232</v>
      </c>
      <c r="D138" s="46" t="s">
        <v>23</v>
      </c>
      <c r="E138" s="47" t="s">
        <v>223</v>
      </c>
      <c r="F138" s="46" t="s">
        <v>61</v>
      </c>
      <c r="G138" s="46"/>
      <c r="H138" s="48"/>
      <c r="I138" s="49"/>
      <c r="J138" s="46"/>
      <c r="K138" s="46"/>
    </row>
    <row r="139" spans="1:11" s="1" customFormat="1" ht="19.5" customHeight="1" x14ac:dyDescent="0.25">
      <c r="A139" s="46">
        <v>27</v>
      </c>
      <c r="B139" s="46" t="s">
        <v>233</v>
      </c>
      <c r="C139" s="50" t="s">
        <v>234</v>
      </c>
      <c r="D139" s="46" t="s">
        <v>23</v>
      </c>
      <c r="E139" s="47" t="s">
        <v>223</v>
      </c>
      <c r="F139" s="46" t="s">
        <v>61</v>
      </c>
      <c r="G139" s="46"/>
      <c r="H139" s="48"/>
      <c r="I139" s="49"/>
      <c r="J139" s="46"/>
      <c r="K139" s="46"/>
    </row>
    <row r="140" spans="1:11" s="1" customFormat="1" ht="19.5" customHeight="1" x14ac:dyDescent="0.25">
      <c r="A140" s="46">
        <v>28</v>
      </c>
      <c r="B140" s="46" t="s">
        <v>195</v>
      </c>
      <c r="C140" s="47" t="s">
        <v>133</v>
      </c>
      <c r="D140" s="46" t="s">
        <v>23</v>
      </c>
      <c r="E140" s="47" t="s">
        <v>235</v>
      </c>
      <c r="F140" s="46" t="s">
        <v>61</v>
      </c>
      <c r="G140" s="46"/>
      <c r="H140" s="48"/>
      <c r="I140" s="49"/>
      <c r="J140" s="46"/>
      <c r="K140" s="46"/>
    </row>
    <row r="141" spans="1:11" s="1" customFormat="1" ht="19.5" customHeight="1" x14ac:dyDescent="0.25">
      <c r="A141" s="46">
        <v>29</v>
      </c>
      <c r="B141" s="46" t="s">
        <v>197</v>
      </c>
      <c r="C141" s="47" t="s">
        <v>198</v>
      </c>
      <c r="D141" s="46" t="s">
        <v>23</v>
      </c>
      <c r="E141" s="47" t="s">
        <v>235</v>
      </c>
      <c r="F141" s="46" t="s">
        <v>61</v>
      </c>
      <c r="G141" s="46"/>
      <c r="H141" s="48"/>
      <c r="I141" s="49"/>
      <c r="J141" s="46"/>
      <c r="K141" s="46"/>
    </row>
    <row r="142" spans="1:11" s="1" customFormat="1" ht="19.5" customHeight="1" x14ac:dyDescent="0.25">
      <c r="A142" s="46">
        <v>30</v>
      </c>
      <c r="B142" s="46" t="s">
        <v>199</v>
      </c>
      <c r="C142" s="47" t="s">
        <v>200</v>
      </c>
      <c r="D142" s="46" t="s">
        <v>23</v>
      </c>
      <c r="E142" s="47" t="s">
        <v>235</v>
      </c>
      <c r="F142" s="46" t="s">
        <v>61</v>
      </c>
      <c r="G142" s="46"/>
      <c r="H142" s="48"/>
      <c r="I142" s="49"/>
      <c r="J142" s="46"/>
      <c r="K142" s="46"/>
    </row>
    <row r="143" spans="1:11" s="1" customFormat="1" ht="19.5" customHeight="1" x14ac:dyDescent="0.25">
      <c r="A143" s="46">
        <v>31</v>
      </c>
      <c r="B143" s="46" t="s">
        <v>201</v>
      </c>
      <c r="C143" s="47" t="s">
        <v>202</v>
      </c>
      <c r="D143" s="46" t="s">
        <v>33</v>
      </c>
      <c r="E143" s="47" t="s">
        <v>235</v>
      </c>
      <c r="F143" s="46" t="s">
        <v>61</v>
      </c>
      <c r="G143" s="46"/>
      <c r="H143" s="48"/>
      <c r="I143" s="49"/>
      <c r="J143" s="46"/>
      <c r="K143" s="46"/>
    </row>
    <row r="144" spans="1:11" s="1" customFormat="1" ht="19.5" customHeight="1" x14ac:dyDescent="0.25">
      <c r="A144" s="46">
        <v>32</v>
      </c>
      <c r="B144" s="46" t="s">
        <v>203</v>
      </c>
      <c r="C144" s="47" t="s">
        <v>204</v>
      </c>
      <c r="D144" s="46" t="s">
        <v>26</v>
      </c>
      <c r="E144" s="47" t="s">
        <v>235</v>
      </c>
      <c r="F144" s="46" t="s">
        <v>61</v>
      </c>
      <c r="G144" s="46"/>
      <c r="H144" s="48"/>
      <c r="I144" s="49"/>
      <c r="J144" s="46"/>
      <c r="K144" s="46"/>
    </row>
    <row r="145" spans="1:11" s="1" customFormat="1" ht="19.5" customHeight="1" x14ac:dyDescent="0.25">
      <c r="A145" s="46">
        <v>33</v>
      </c>
      <c r="B145" s="46" t="s">
        <v>224</v>
      </c>
      <c r="C145" s="47" t="s">
        <v>225</v>
      </c>
      <c r="D145" s="46" t="s">
        <v>26</v>
      </c>
      <c r="E145" s="47" t="s">
        <v>235</v>
      </c>
      <c r="F145" s="46" t="s">
        <v>61</v>
      </c>
      <c r="G145" s="46"/>
      <c r="H145" s="48"/>
      <c r="I145" s="49"/>
      <c r="J145" s="46"/>
      <c r="K145" s="46"/>
    </row>
    <row r="146" spans="1:11" s="1" customFormat="1" ht="19.5" customHeight="1" x14ac:dyDescent="0.25">
      <c r="A146" s="46">
        <v>34</v>
      </c>
      <c r="B146" s="46" t="s">
        <v>226</v>
      </c>
      <c r="C146" s="47" t="s">
        <v>227</v>
      </c>
      <c r="D146" s="46" t="s">
        <v>23</v>
      </c>
      <c r="E146" s="47" t="s">
        <v>235</v>
      </c>
      <c r="F146" s="46" t="s">
        <v>61</v>
      </c>
      <c r="G146" s="46"/>
      <c r="H146" s="48"/>
      <c r="I146" s="49"/>
      <c r="J146" s="46"/>
      <c r="K146" s="46"/>
    </row>
    <row r="147" spans="1:11" s="1" customFormat="1" ht="19.5" customHeight="1" x14ac:dyDescent="0.25">
      <c r="A147" s="46">
        <v>35</v>
      </c>
      <c r="B147" s="46" t="s">
        <v>228</v>
      </c>
      <c r="C147" s="47" t="s">
        <v>220</v>
      </c>
      <c r="D147" s="46" t="s">
        <v>33</v>
      </c>
      <c r="E147" s="47" t="s">
        <v>235</v>
      </c>
      <c r="F147" s="46" t="s">
        <v>61</v>
      </c>
      <c r="G147" s="46"/>
      <c r="H147" s="48"/>
      <c r="I147" s="49"/>
      <c r="J147" s="46"/>
      <c r="K147" s="46"/>
    </row>
    <row r="148" spans="1:11" s="1" customFormat="1" ht="19.5" customHeight="1" x14ac:dyDescent="0.25">
      <c r="A148" s="46">
        <v>36</v>
      </c>
      <c r="B148" s="46" t="s">
        <v>229</v>
      </c>
      <c r="C148" s="47" t="s">
        <v>230</v>
      </c>
      <c r="D148" s="46" t="s">
        <v>23</v>
      </c>
      <c r="E148" s="47" t="s">
        <v>235</v>
      </c>
      <c r="F148" s="46" t="s">
        <v>61</v>
      </c>
      <c r="G148" s="46"/>
      <c r="H148" s="48"/>
      <c r="I148" s="49"/>
      <c r="J148" s="46"/>
      <c r="K148" s="46"/>
    </row>
    <row r="149" spans="1:11" s="1" customFormat="1" ht="19.5" customHeight="1" x14ac:dyDescent="0.25">
      <c r="A149" s="46">
        <v>37</v>
      </c>
      <c r="B149" s="46" t="s">
        <v>215</v>
      </c>
      <c r="C149" s="50" t="s">
        <v>216</v>
      </c>
      <c r="D149" s="46" t="s">
        <v>23</v>
      </c>
      <c r="E149" s="47" t="s">
        <v>235</v>
      </c>
      <c r="F149" s="46" t="s">
        <v>61</v>
      </c>
      <c r="G149" s="46"/>
      <c r="H149" s="48"/>
      <c r="I149" s="49"/>
      <c r="J149" s="46"/>
      <c r="K149" s="46"/>
    </row>
    <row r="150" spans="1:11" s="1" customFormat="1" ht="19.5" customHeight="1" x14ac:dyDescent="0.25">
      <c r="A150" s="46">
        <v>38</v>
      </c>
      <c r="B150" s="46" t="s">
        <v>233</v>
      </c>
      <c r="C150" s="50" t="s">
        <v>234</v>
      </c>
      <c r="D150" s="46" t="s">
        <v>23</v>
      </c>
      <c r="E150" s="47" t="s">
        <v>235</v>
      </c>
      <c r="F150" s="46" t="s">
        <v>61</v>
      </c>
      <c r="G150" s="46"/>
      <c r="H150" s="48"/>
      <c r="I150" s="49"/>
      <c r="J150" s="46"/>
      <c r="K150" s="46"/>
    </row>
    <row r="151" spans="1:11" s="1" customFormat="1" ht="19.5" customHeight="1" x14ac:dyDescent="0.25">
      <c r="A151" s="46">
        <v>39</v>
      </c>
      <c r="B151" s="46" t="s">
        <v>209</v>
      </c>
      <c r="C151" s="50" t="s">
        <v>210</v>
      </c>
      <c r="D151" s="46" t="s">
        <v>23</v>
      </c>
      <c r="E151" s="47" t="s">
        <v>235</v>
      </c>
      <c r="F151" s="46" t="s">
        <v>61</v>
      </c>
      <c r="G151" s="46"/>
      <c r="H151" s="48"/>
      <c r="I151" s="49"/>
      <c r="J151" s="46"/>
      <c r="K151" s="46"/>
    </row>
    <row r="152" spans="1:11" s="1" customFormat="1" ht="19.5" customHeight="1" x14ac:dyDescent="0.25">
      <c r="A152" s="46">
        <v>40</v>
      </c>
      <c r="B152" s="46" t="s">
        <v>195</v>
      </c>
      <c r="C152" s="47" t="s">
        <v>133</v>
      </c>
      <c r="D152" s="46" t="s">
        <v>23</v>
      </c>
      <c r="E152" s="47" t="s">
        <v>236</v>
      </c>
      <c r="F152" s="46" t="s">
        <v>61</v>
      </c>
      <c r="G152" s="46"/>
      <c r="H152" s="48"/>
      <c r="I152" s="49"/>
      <c r="J152" s="46"/>
      <c r="K152" s="46"/>
    </row>
    <row r="153" spans="1:11" s="1" customFormat="1" ht="19.5" customHeight="1" x14ac:dyDescent="0.25">
      <c r="A153" s="46">
        <v>41</v>
      </c>
      <c r="B153" s="46" t="s">
        <v>197</v>
      </c>
      <c r="C153" s="47" t="s">
        <v>198</v>
      </c>
      <c r="D153" s="46" t="s">
        <v>23</v>
      </c>
      <c r="E153" s="47" t="s">
        <v>236</v>
      </c>
      <c r="F153" s="46" t="s">
        <v>61</v>
      </c>
      <c r="G153" s="46"/>
      <c r="H153" s="48"/>
      <c r="I153" s="49"/>
      <c r="J153" s="46"/>
      <c r="K153" s="46"/>
    </row>
    <row r="154" spans="1:11" s="1" customFormat="1" ht="19.5" customHeight="1" x14ac:dyDescent="0.25">
      <c r="A154" s="46">
        <v>42</v>
      </c>
      <c r="B154" s="46" t="s">
        <v>199</v>
      </c>
      <c r="C154" s="47" t="s">
        <v>200</v>
      </c>
      <c r="D154" s="46" t="s">
        <v>23</v>
      </c>
      <c r="E154" s="47" t="s">
        <v>236</v>
      </c>
      <c r="F154" s="46" t="s">
        <v>61</v>
      </c>
      <c r="G154" s="46"/>
      <c r="H154" s="48"/>
      <c r="I154" s="49"/>
      <c r="J154" s="46"/>
      <c r="K154" s="46"/>
    </row>
    <row r="155" spans="1:11" s="1" customFormat="1" ht="19.5" customHeight="1" x14ac:dyDescent="0.25">
      <c r="A155" s="46">
        <v>43</v>
      </c>
      <c r="B155" s="46" t="s">
        <v>201</v>
      </c>
      <c r="C155" s="47" t="s">
        <v>202</v>
      </c>
      <c r="D155" s="46" t="s">
        <v>33</v>
      </c>
      <c r="E155" s="47" t="s">
        <v>236</v>
      </c>
      <c r="F155" s="46" t="s">
        <v>61</v>
      </c>
      <c r="G155" s="46"/>
      <c r="H155" s="48"/>
      <c r="I155" s="49"/>
      <c r="J155" s="46"/>
      <c r="K155" s="46"/>
    </row>
    <row r="156" spans="1:11" s="1" customFormat="1" ht="19.5" customHeight="1" x14ac:dyDescent="0.25">
      <c r="A156" s="46">
        <v>44</v>
      </c>
      <c r="B156" s="46" t="s">
        <v>203</v>
      </c>
      <c r="C156" s="47" t="s">
        <v>204</v>
      </c>
      <c r="D156" s="46" t="s">
        <v>26</v>
      </c>
      <c r="E156" s="47" t="s">
        <v>236</v>
      </c>
      <c r="F156" s="46" t="s">
        <v>61</v>
      </c>
      <c r="G156" s="46"/>
      <c r="H156" s="48"/>
      <c r="I156" s="49"/>
      <c r="J156" s="46"/>
      <c r="K156" s="46"/>
    </row>
    <row r="157" spans="1:11" s="1" customFormat="1" ht="19.5" customHeight="1" x14ac:dyDescent="0.25">
      <c r="A157" s="46">
        <v>45</v>
      </c>
      <c r="B157" s="46" t="s">
        <v>224</v>
      </c>
      <c r="C157" s="47" t="s">
        <v>225</v>
      </c>
      <c r="D157" s="46" t="s">
        <v>26</v>
      </c>
      <c r="E157" s="47" t="s">
        <v>236</v>
      </c>
      <c r="F157" s="46" t="s">
        <v>61</v>
      </c>
      <c r="G157" s="46"/>
      <c r="H157" s="48"/>
      <c r="I157" s="49"/>
      <c r="J157" s="46"/>
      <c r="K157" s="46"/>
    </row>
    <row r="158" spans="1:11" s="1" customFormat="1" ht="19.5" customHeight="1" x14ac:dyDescent="0.25">
      <c r="A158" s="46">
        <v>46</v>
      </c>
      <c r="B158" s="46" t="s">
        <v>237</v>
      </c>
      <c r="C158" s="47" t="s">
        <v>227</v>
      </c>
      <c r="D158" s="46" t="s">
        <v>26</v>
      </c>
      <c r="E158" s="47" t="s">
        <v>236</v>
      </c>
      <c r="F158" s="46" t="s">
        <v>61</v>
      </c>
      <c r="G158" s="46"/>
      <c r="H158" s="48"/>
      <c r="I158" s="49"/>
      <c r="J158" s="46"/>
      <c r="K158" s="46"/>
    </row>
    <row r="159" spans="1:11" s="1" customFormat="1" ht="19.5" customHeight="1" x14ac:dyDescent="0.25">
      <c r="A159" s="46">
        <v>47</v>
      </c>
      <c r="B159" s="46" t="s">
        <v>228</v>
      </c>
      <c r="C159" s="47" t="s">
        <v>220</v>
      </c>
      <c r="D159" s="46" t="s">
        <v>33</v>
      </c>
      <c r="E159" s="47" t="s">
        <v>236</v>
      </c>
      <c r="F159" s="46" t="s">
        <v>61</v>
      </c>
      <c r="G159" s="46"/>
      <c r="H159" s="48"/>
      <c r="I159" s="49"/>
      <c r="J159" s="46"/>
      <c r="K159" s="46"/>
    </row>
    <row r="160" spans="1:11" s="1" customFormat="1" ht="19.5" customHeight="1" x14ac:dyDescent="0.25">
      <c r="A160" s="46">
        <v>48</v>
      </c>
      <c r="B160" s="46" t="s">
        <v>238</v>
      </c>
      <c r="C160" s="50" t="s">
        <v>239</v>
      </c>
      <c r="D160" s="46" t="s">
        <v>23</v>
      </c>
      <c r="E160" s="47" t="s">
        <v>236</v>
      </c>
      <c r="F160" s="46" t="s">
        <v>61</v>
      </c>
      <c r="G160" s="46"/>
      <c r="H160" s="48"/>
      <c r="I160" s="49"/>
      <c r="J160" s="46"/>
      <c r="K160" s="46"/>
    </row>
    <row r="161" spans="1:11" s="1" customFormat="1" ht="19.5" customHeight="1" x14ac:dyDescent="0.25">
      <c r="A161" s="46">
        <v>49</v>
      </c>
      <c r="B161" s="46" t="s">
        <v>233</v>
      </c>
      <c r="C161" s="50" t="s">
        <v>234</v>
      </c>
      <c r="D161" s="46" t="s">
        <v>23</v>
      </c>
      <c r="E161" s="47" t="s">
        <v>236</v>
      </c>
      <c r="F161" s="46" t="s">
        <v>61</v>
      </c>
      <c r="G161" s="46"/>
      <c r="H161" s="48"/>
      <c r="I161" s="49"/>
      <c r="J161" s="46"/>
      <c r="K161" s="46"/>
    </row>
    <row r="162" spans="1:11" s="1" customFormat="1" ht="19.5" customHeight="1" x14ac:dyDescent="0.25">
      <c r="A162" s="46">
        <v>50</v>
      </c>
      <c r="B162" s="46" t="s">
        <v>209</v>
      </c>
      <c r="C162" s="50" t="s">
        <v>210</v>
      </c>
      <c r="D162" s="46" t="s">
        <v>23</v>
      </c>
      <c r="E162" s="47" t="s">
        <v>236</v>
      </c>
      <c r="F162" s="46" t="s">
        <v>61</v>
      </c>
      <c r="G162" s="46"/>
      <c r="H162" s="48"/>
      <c r="I162" s="49"/>
      <c r="J162" s="46"/>
      <c r="K162" s="46"/>
    </row>
    <row r="163" spans="1:11" s="1" customFormat="1" ht="19.5" customHeight="1" x14ac:dyDescent="0.25">
      <c r="A163" s="46">
        <v>51</v>
      </c>
      <c r="B163" s="46" t="s">
        <v>240</v>
      </c>
      <c r="C163" s="47" t="s">
        <v>241</v>
      </c>
      <c r="D163" s="46" t="s">
        <v>23</v>
      </c>
      <c r="E163" s="47" t="s">
        <v>223</v>
      </c>
      <c r="F163" s="46"/>
      <c r="G163" s="46" t="s">
        <v>61</v>
      </c>
      <c r="H163" s="48"/>
      <c r="I163" s="49"/>
      <c r="J163" s="46"/>
      <c r="K163" s="46"/>
    </row>
    <row r="164" spans="1:11" s="1" customFormat="1" ht="19.5" customHeight="1" x14ac:dyDescent="0.25">
      <c r="A164" s="46">
        <v>52</v>
      </c>
      <c r="B164" s="46" t="s">
        <v>242</v>
      </c>
      <c r="C164" s="47" t="s">
        <v>133</v>
      </c>
      <c r="D164" s="46" t="s">
        <v>23</v>
      </c>
      <c r="E164" s="47" t="s">
        <v>223</v>
      </c>
      <c r="F164" s="46"/>
      <c r="G164" s="46" t="s">
        <v>61</v>
      </c>
      <c r="H164" s="48"/>
      <c r="I164" s="49"/>
      <c r="J164" s="46"/>
      <c r="K164" s="46"/>
    </row>
    <row r="165" spans="1:11" s="1" customFormat="1" ht="19.5" customHeight="1" x14ac:dyDescent="0.25">
      <c r="A165" s="46">
        <v>53</v>
      </c>
      <c r="B165" s="46" t="s">
        <v>243</v>
      </c>
      <c r="C165" s="47" t="s">
        <v>198</v>
      </c>
      <c r="D165" s="46" t="s">
        <v>23</v>
      </c>
      <c r="E165" s="47" t="s">
        <v>223</v>
      </c>
      <c r="F165" s="46"/>
      <c r="G165" s="46" t="s">
        <v>61</v>
      </c>
      <c r="H165" s="48"/>
      <c r="I165" s="49"/>
      <c r="J165" s="46"/>
      <c r="K165" s="46"/>
    </row>
    <row r="166" spans="1:11" s="1" customFormat="1" ht="19.5" customHeight="1" x14ac:dyDescent="0.25">
      <c r="A166" s="46">
        <v>54</v>
      </c>
      <c r="B166" s="46" t="s">
        <v>244</v>
      </c>
      <c r="C166" s="47" t="s">
        <v>200</v>
      </c>
      <c r="D166" s="46" t="s">
        <v>23</v>
      </c>
      <c r="E166" s="47" t="s">
        <v>223</v>
      </c>
      <c r="F166" s="46"/>
      <c r="G166" s="46" t="s">
        <v>61</v>
      </c>
      <c r="H166" s="48"/>
      <c r="I166" s="49"/>
      <c r="J166" s="46"/>
      <c r="K166" s="46"/>
    </row>
    <row r="167" spans="1:11" s="1" customFormat="1" ht="19.5" customHeight="1" x14ac:dyDescent="0.25">
      <c r="A167" s="46">
        <v>55</v>
      </c>
      <c r="B167" s="46" t="s">
        <v>245</v>
      </c>
      <c r="C167" s="47" t="s">
        <v>204</v>
      </c>
      <c r="D167" s="46" t="s">
        <v>26</v>
      </c>
      <c r="E167" s="47" t="s">
        <v>223</v>
      </c>
      <c r="F167" s="46"/>
      <c r="G167" s="46" t="s">
        <v>61</v>
      </c>
      <c r="H167" s="48"/>
      <c r="I167" s="49"/>
      <c r="J167" s="46"/>
      <c r="K167" s="46"/>
    </row>
    <row r="168" spans="1:11" s="1" customFormat="1" ht="19.5" customHeight="1" x14ac:dyDescent="0.25">
      <c r="A168" s="46">
        <v>56</v>
      </c>
      <c r="B168" s="46" t="s">
        <v>246</v>
      </c>
      <c r="C168" s="47" t="s">
        <v>225</v>
      </c>
      <c r="D168" s="46" t="s">
        <v>26</v>
      </c>
      <c r="E168" s="47" t="s">
        <v>223</v>
      </c>
      <c r="F168" s="46"/>
      <c r="G168" s="46" t="s">
        <v>61</v>
      </c>
      <c r="H168" s="48"/>
      <c r="I168" s="49"/>
      <c r="J168" s="46"/>
      <c r="K168" s="46"/>
    </row>
    <row r="169" spans="1:11" s="1" customFormat="1" ht="19.5" customHeight="1" x14ac:dyDescent="0.25">
      <c r="A169" s="46">
        <v>57</v>
      </c>
      <c r="B169" s="46" t="s">
        <v>247</v>
      </c>
      <c r="C169" s="47" t="s">
        <v>227</v>
      </c>
      <c r="D169" s="46" t="s">
        <v>23</v>
      </c>
      <c r="E169" s="47" t="s">
        <v>223</v>
      </c>
      <c r="F169" s="46"/>
      <c r="G169" s="46" t="s">
        <v>61</v>
      </c>
      <c r="H169" s="48"/>
      <c r="I169" s="49"/>
      <c r="J169" s="46"/>
      <c r="K169" s="46"/>
    </row>
    <row r="170" spans="1:11" s="1" customFormat="1" ht="19.5" customHeight="1" x14ac:dyDescent="0.25">
      <c r="A170" s="46">
        <v>58</v>
      </c>
      <c r="B170" s="46" t="s">
        <v>248</v>
      </c>
      <c r="C170" s="47" t="s">
        <v>216</v>
      </c>
      <c r="D170" s="46" t="s">
        <v>23</v>
      </c>
      <c r="E170" s="47" t="s">
        <v>223</v>
      </c>
      <c r="F170" s="46"/>
      <c r="G170" s="46" t="s">
        <v>61</v>
      </c>
      <c r="H170" s="48"/>
      <c r="I170" s="49"/>
      <c r="J170" s="46"/>
      <c r="K170" s="46"/>
    </row>
    <row r="171" spans="1:11" s="1" customFormat="1" ht="19.5" customHeight="1" x14ac:dyDescent="0.25">
      <c r="A171" s="46">
        <v>59</v>
      </c>
      <c r="B171" s="46" t="s">
        <v>249</v>
      </c>
      <c r="C171" s="47" t="s">
        <v>220</v>
      </c>
      <c r="D171" s="46" t="s">
        <v>33</v>
      </c>
      <c r="E171" s="47" t="s">
        <v>223</v>
      </c>
      <c r="F171" s="46"/>
      <c r="G171" s="46" t="s">
        <v>61</v>
      </c>
      <c r="H171" s="48"/>
      <c r="I171" s="49"/>
      <c r="J171" s="46"/>
      <c r="K171" s="46"/>
    </row>
    <row r="172" spans="1:11" s="1" customFormat="1" ht="19.5" customHeight="1" x14ac:dyDescent="0.25">
      <c r="A172" s="46">
        <v>60</v>
      </c>
      <c r="B172" s="46" t="s">
        <v>250</v>
      </c>
      <c r="C172" s="47" t="s">
        <v>234</v>
      </c>
      <c r="D172" s="46" t="s">
        <v>23</v>
      </c>
      <c r="E172" s="47" t="s">
        <v>223</v>
      </c>
      <c r="F172" s="46"/>
      <c r="G172" s="46" t="s">
        <v>61</v>
      </c>
      <c r="H172" s="48"/>
      <c r="I172" s="49"/>
      <c r="J172" s="46"/>
      <c r="K172" s="46"/>
    </row>
    <row r="173" spans="1:11" s="1" customFormat="1" ht="19.5" customHeight="1" x14ac:dyDescent="0.25">
      <c r="A173" s="46">
        <v>61</v>
      </c>
      <c r="B173" s="46" t="s">
        <v>251</v>
      </c>
      <c r="C173" s="50" t="s">
        <v>252</v>
      </c>
      <c r="D173" s="46" t="s">
        <v>23</v>
      </c>
      <c r="E173" s="47" t="s">
        <v>223</v>
      </c>
      <c r="F173" s="46"/>
      <c r="G173" s="46" t="s">
        <v>61</v>
      </c>
      <c r="H173" s="48"/>
      <c r="I173" s="49"/>
      <c r="J173" s="46"/>
      <c r="K173" s="46"/>
    </row>
    <row r="174" spans="1:11" s="1" customFormat="1" ht="19.5" customHeight="1" x14ac:dyDescent="0.25">
      <c r="A174" s="46">
        <v>62</v>
      </c>
      <c r="B174" s="46" t="s">
        <v>253</v>
      </c>
      <c r="C174" s="50" t="s">
        <v>254</v>
      </c>
      <c r="D174" s="46" t="s">
        <v>23</v>
      </c>
      <c r="E174" s="47" t="s">
        <v>223</v>
      </c>
      <c r="F174" s="46"/>
      <c r="G174" s="46" t="s">
        <v>61</v>
      </c>
      <c r="H174" s="48"/>
      <c r="I174" s="49"/>
      <c r="J174" s="46"/>
      <c r="K174" s="46"/>
    </row>
    <row r="175" spans="1:11" s="1" customFormat="1" ht="19.5" customHeight="1" x14ac:dyDescent="0.25">
      <c r="A175" s="46">
        <v>63</v>
      </c>
      <c r="B175" s="46" t="s">
        <v>240</v>
      </c>
      <c r="C175" s="47" t="s">
        <v>241</v>
      </c>
      <c r="D175" s="46" t="s">
        <v>23</v>
      </c>
      <c r="E175" s="47" t="s">
        <v>235</v>
      </c>
      <c r="F175" s="46"/>
      <c r="G175" s="46" t="s">
        <v>61</v>
      </c>
      <c r="H175" s="48"/>
      <c r="I175" s="49"/>
      <c r="J175" s="46"/>
      <c r="K175" s="46"/>
    </row>
    <row r="176" spans="1:11" s="1" customFormat="1" ht="19.5" customHeight="1" x14ac:dyDescent="0.25">
      <c r="A176" s="46">
        <v>64</v>
      </c>
      <c r="B176" s="46" t="s">
        <v>242</v>
      </c>
      <c r="C176" s="47" t="s">
        <v>133</v>
      </c>
      <c r="D176" s="46" t="s">
        <v>23</v>
      </c>
      <c r="E176" s="47" t="s">
        <v>235</v>
      </c>
      <c r="F176" s="46"/>
      <c r="G176" s="46" t="s">
        <v>61</v>
      </c>
      <c r="H176" s="48"/>
      <c r="I176" s="49"/>
      <c r="J176" s="46"/>
      <c r="K176" s="46"/>
    </row>
    <row r="177" spans="1:11" s="1" customFormat="1" ht="19.5" customHeight="1" x14ac:dyDescent="0.25">
      <c r="A177" s="46">
        <v>65</v>
      </c>
      <c r="B177" s="46" t="s">
        <v>243</v>
      </c>
      <c r="C177" s="47" t="s">
        <v>198</v>
      </c>
      <c r="D177" s="46" t="s">
        <v>23</v>
      </c>
      <c r="E177" s="47" t="s">
        <v>235</v>
      </c>
      <c r="F177" s="46"/>
      <c r="G177" s="46" t="s">
        <v>61</v>
      </c>
      <c r="H177" s="48"/>
      <c r="I177" s="49"/>
      <c r="J177" s="46"/>
      <c r="K177" s="46"/>
    </row>
    <row r="178" spans="1:11" s="1" customFormat="1" ht="19.5" customHeight="1" x14ac:dyDescent="0.25">
      <c r="A178" s="46">
        <v>66</v>
      </c>
      <c r="B178" s="46" t="s">
        <v>244</v>
      </c>
      <c r="C178" s="47" t="s">
        <v>200</v>
      </c>
      <c r="D178" s="46" t="s">
        <v>23</v>
      </c>
      <c r="E178" s="47" t="s">
        <v>235</v>
      </c>
      <c r="F178" s="46"/>
      <c r="G178" s="46" t="s">
        <v>61</v>
      </c>
      <c r="H178" s="48"/>
      <c r="I178" s="49"/>
      <c r="J178" s="46"/>
      <c r="K178" s="46"/>
    </row>
    <row r="179" spans="1:11" s="1" customFormat="1" ht="19.5" customHeight="1" x14ac:dyDescent="0.25">
      <c r="A179" s="46">
        <v>67</v>
      </c>
      <c r="B179" s="46" t="s">
        <v>245</v>
      </c>
      <c r="C179" s="47" t="s">
        <v>204</v>
      </c>
      <c r="D179" s="46" t="s">
        <v>26</v>
      </c>
      <c r="E179" s="47" t="s">
        <v>235</v>
      </c>
      <c r="F179" s="46"/>
      <c r="G179" s="46" t="s">
        <v>61</v>
      </c>
      <c r="H179" s="48"/>
      <c r="I179" s="49"/>
      <c r="J179" s="46"/>
      <c r="K179" s="46"/>
    </row>
    <row r="180" spans="1:11" s="1" customFormat="1" ht="19.5" customHeight="1" x14ac:dyDescent="0.25">
      <c r="A180" s="46">
        <v>68</v>
      </c>
      <c r="B180" s="46" t="s">
        <v>246</v>
      </c>
      <c r="C180" s="47" t="s">
        <v>225</v>
      </c>
      <c r="D180" s="46" t="s">
        <v>26</v>
      </c>
      <c r="E180" s="47" t="s">
        <v>235</v>
      </c>
      <c r="F180" s="46"/>
      <c r="G180" s="46" t="s">
        <v>61</v>
      </c>
      <c r="H180" s="48"/>
      <c r="I180" s="49"/>
      <c r="J180" s="46"/>
      <c r="K180" s="46"/>
    </row>
    <row r="181" spans="1:11" s="1" customFormat="1" ht="19.5" customHeight="1" x14ac:dyDescent="0.25">
      <c r="A181" s="46">
        <v>69</v>
      </c>
      <c r="B181" s="46" t="s">
        <v>247</v>
      </c>
      <c r="C181" s="47" t="s">
        <v>227</v>
      </c>
      <c r="D181" s="46" t="s">
        <v>23</v>
      </c>
      <c r="E181" s="47" t="s">
        <v>235</v>
      </c>
      <c r="F181" s="46"/>
      <c r="G181" s="46" t="s">
        <v>61</v>
      </c>
      <c r="H181" s="48"/>
      <c r="I181" s="49"/>
      <c r="J181" s="46"/>
      <c r="K181" s="46"/>
    </row>
    <row r="182" spans="1:11" s="1" customFormat="1" ht="19.5" customHeight="1" x14ac:dyDescent="0.25">
      <c r="A182" s="46">
        <v>70</v>
      </c>
      <c r="B182" s="46" t="s">
        <v>249</v>
      </c>
      <c r="C182" s="47" t="s">
        <v>220</v>
      </c>
      <c r="D182" s="46" t="s">
        <v>33</v>
      </c>
      <c r="E182" s="47" t="s">
        <v>235</v>
      </c>
      <c r="F182" s="46"/>
      <c r="G182" s="46" t="s">
        <v>61</v>
      </c>
      <c r="H182" s="48"/>
      <c r="I182" s="49"/>
      <c r="J182" s="46"/>
      <c r="K182" s="46"/>
    </row>
    <row r="183" spans="1:11" s="1" customFormat="1" ht="19.5" customHeight="1" x14ac:dyDescent="0.25">
      <c r="A183" s="46">
        <v>71</v>
      </c>
      <c r="B183" s="46" t="s">
        <v>250</v>
      </c>
      <c r="C183" s="47" t="s">
        <v>234</v>
      </c>
      <c r="D183" s="46" t="s">
        <v>23</v>
      </c>
      <c r="E183" s="47" t="s">
        <v>235</v>
      </c>
      <c r="F183" s="46"/>
      <c r="G183" s="46" t="s">
        <v>61</v>
      </c>
      <c r="H183" s="48"/>
      <c r="I183" s="49"/>
      <c r="J183" s="46"/>
      <c r="K183" s="46"/>
    </row>
    <row r="184" spans="1:11" s="1" customFormat="1" ht="19.5" customHeight="1" x14ac:dyDescent="0.25">
      <c r="A184" s="46">
        <v>72</v>
      </c>
      <c r="B184" s="46" t="s">
        <v>251</v>
      </c>
      <c r="C184" s="50" t="s">
        <v>252</v>
      </c>
      <c r="D184" s="46" t="s">
        <v>23</v>
      </c>
      <c r="E184" s="47" t="s">
        <v>235</v>
      </c>
      <c r="F184" s="46"/>
      <c r="G184" s="46" t="s">
        <v>61</v>
      </c>
      <c r="H184" s="48"/>
      <c r="I184" s="49"/>
      <c r="J184" s="46"/>
      <c r="K184" s="46"/>
    </row>
    <row r="185" spans="1:11" s="1" customFormat="1" ht="19.5" customHeight="1" x14ac:dyDescent="0.25">
      <c r="A185" s="46">
        <v>73</v>
      </c>
      <c r="B185" s="46" t="s">
        <v>253</v>
      </c>
      <c r="C185" s="50" t="s">
        <v>254</v>
      </c>
      <c r="D185" s="46" t="s">
        <v>23</v>
      </c>
      <c r="E185" s="47" t="s">
        <v>235</v>
      </c>
      <c r="F185" s="46"/>
      <c r="G185" s="46" t="s">
        <v>61</v>
      </c>
      <c r="H185" s="48"/>
      <c r="I185" s="49"/>
      <c r="J185" s="46"/>
      <c r="K185" s="46"/>
    </row>
    <row r="186" spans="1:11" s="1" customFormat="1" ht="19.5" customHeight="1" x14ac:dyDescent="0.25">
      <c r="A186" s="46">
        <v>74</v>
      </c>
      <c r="B186" s="46" t="s">
        <v>255</v>
      </c>
      <c r="C186" s="47" t="s">
        <v>202</v>
      </c>
      <c r="D186" s="46" t="s">
        <v>256</v>
      </c>
      <c r="E186" s="47" t="s">
        <v>223</v>
      </c>
      <c r="F186" s="46"/>
      <c r="G186" s="46"/>
      <c r="H186" s="48" t="s">
        <v>61</v>
      </c>
      <c r="I186" s="49"/>
      <c r="J186" s="46"/>
      <c r="K186" s="46"/>
    </row>
    <row r="187" spans="1:11" s="1" customFormat="1" ht="19.5" customHeight="1" x14ac:dyDescent="0.25">
      <c r="A187" s="46">
        <v>75</v>
      </c>
      <c r="B187" s="46" t="s">
        <v>257</v>
      </c>
      <c r="C187" s="47" t="s">
        <v>227</v>
      </c>
      <c r="D187" s="46" t="s">
        <v>23</v>
      </c>
      <c r="E187" s="47" t="s">
        <v>223</v>
      </c>
      <c r="F187" s="46"/>
      <c r="G187" s="46"/>
      <c r="H187" s="48" t="s">
        <v>61</v>
      </c>
      <c r="I187" s="49"/>
      <c r="J187" s="46"/>
      <c r="K187" s="46"/>
    </row>
    <row r="188" spans="1:11" s="1" customFormat="1" ht="19.5" customHeight="1" x14ac:dyDescent="0.25">
      <c r="A188" s="46">
        <v>76</v>
      </c>
      <c r="B188" s="46" t="s">
        <v>258</v>
      </c>
      <c r="C188" s="47" t="s">
        <v>204</v>
      </c>
      <c r="D188" s="46" t="s">
        <v>26</v>
      </c>
      <c r="E188" s="47" t="s">
        <v>223</v>
      </c>
      <c r="F188" s="46"/>
      <c r="G188" s="46"/>
      <c r="H188" s="48" t="s">
        <v>61</v>
      </c>
      <c r="I188" s="49"/>
      <c r="J188" s="46"/>
      <c r="K188" s="46"/>
    </row>
    <row r="189" spans="1:11" s="1" customFormat="1" ht="19.5" customHeight="1" x14ac:dyDescent="0.25">
      <c r="A189" s="46">
        <v>77</v>
      </c>
      <c r="B189" s="46" t="s">
        <v>259</v>
      </c>
      <c r="C189" s="47" t="s">
        <v>225</v>
      </c>
      <c r="D189" s="46" t="s">
        <v>33</v>
      </c>
      <c r="E189" s="47" t="s">
        <v>223</v>
      </c>
      <c r="F189" s="46"/>
      <c r="G189" s="46"/>
      <c r="H189" s="48" t="s">
        <v>61</v>
      </c>
      <c r="I189" s="49"/>
      <c r="J189" s="46"/>
      <c r="K189" s="46"/>
    </row>
    <row r="190" spans="1:11" s="1" customFormat="1" ht="19.5" customHeight="1" x14ac:dyDescent="0.25">
      <c r="A190" s="46">
        <v>78</v>
      </c>
      <c r="B190" s="46" t="s">
        <v>260</v>
      </c>
      <c r="C190" s="47" t="s">
        <v>220</v>
      </c>
      <c r="D190" s="46" t="s">
        <v>33</v>
      </c>
      <c r="E190" s="47" t="s">
        <v>223</v>
      </c>
      <c r="F190" s="46"/>
      <c r="G190" s="46"/>
      <c r="H190" s="48" t="s">
        <v>61</v>
      </c>
      <c r="I190" s="49"/>
      <c r="J190" s="46"/>
      <c r="K190" s="46"/>
    </row>
    <row r="191" spans="1:11" s="1" customFormat="1" ht="19.5" customHeight="1" x14ac:dyDescent="0.25">
      <c r="A191" s="46">
        <v>79</v>
      </c>
      <c r="B191" s="46" t="s">
        <v>261</v>
      </c>
      <c r="C191" s="47" t="s">
        <v>230</v>
      </c>
      <c r="D191" s="46" t="s">
        <v>23</v>
      </c>
      <c r="E191" s="47" t="s">
        <v>223</v>
      </c>
      <c r="F191" s="46"/>
      <c r="G191" s="46"/>
      <c r="H191" s="48" t="s">
        <v>61</v>
      </c>
      <c r="I191" s="49"/>
      <c r="J191" s="46"/>
      <c r="K191" s="46"/>
    </row>
    <row r="192" spans="1:11" s="1" customFormat="1" ht="19.5" customHeight="1" x14ac:dyDescent="0.25">
      <c r="A192" s="46">
        <v>80</v>
      </c>
      <c r="B192" s="46" t="s">
        <v>262</v>
      </c>
      <c r="C192" s="50" t="s">
        <v>234</v>
      </c>
      <c r="D192" s="46" t="s">
        <v>23</v>
      </c>
      <c r="E192" s="47" t="s">
        <v>223</v>
      </c>
      <c r="F192" s="46"/>
      <c r="G192" s="46"/>
      <c r="H192" s="48" t="s">
        <v>61</v>
      </c>
      <c r="I192" s="49"/>
      <c r="J192" s="46"/>
      <c r="K192" s="46"/>
    </row>
    <row r="193" spans="1:11" s="1" customFormat="1" ht="19.5" customHeight="1" x14ac:dyDescent="0.25">
      <c r="A193" s="46">
        <v>81</v>
      </c>
      <c r="B193" s="46" t="s">
        <v>263</v>
      </c>
      <c r="C193" s="47" t="s">
        <v>264</v>
      </c>
      <c r="D193" s="46" t="s">
        <v>23</v>
      </c>
      <c r="E193" s="47" t="s">
        <v>223</v>
      </c>
      <c r="F193" s="46"/>
      <c r="G193" s="46"/>
      <c r="H193" s="48"/>
      <c r="I193" s="49" t="s">
        <v>61</v>
      </c>
      <c r="J193" s="46"/>
      <c r="K193" s="46"/>
    </row>
    <row r="194" spans="1:11" s="1" customFormat="1" ht="19.5" customHeight="1" x14ac:dyDescent="0.25">
      <c r="A194" s="46">
        <v>82</v>
      </c>
      <c r="B194" s="46" t="s">
        <v>265</v>
      </c>
      <c r="C194" s="47" t="s">
        <v>117</v>
      </c>
      <c r="D194" s="46" t="s">
        <v>23</v>
      </c>
      <c r="E194" s="47" t="s">
        <v>223</v>
      </c>
      <c r="F194" s="46"/>
      <c r="G194" s="46"/>
      <c r="H194" s="48"/>
      <c r="I194" s="49" t="s">
        <v>61</v>
      </c>
      <c r="J194" s="46"/>
      <c r="K194" s="46"/>
    </row>
    <row r="195" spans="1:11" s="1" customFormat="1" ht="19.5" customHeight="1" x14ac:dyDescent="0.25">
      <c r="A195" s="46">
        <v>83</v>
      </c>
      <c r="B195" s="46" t="s">
        <v>266</v>
      </c>
      <c r="C195" s="47" t="s">
        <v>198</v>
      </c>
      <c r="D195" s="46" t="s">
        <v>23</v>
      </c>
      <c r="E195" s="47" t="s">
        <v>223</v>
      </c>
      <c r="F195" s="46"/>
      <c r="G195" s="46"/>
      <c r="H195" s="48"/>
      <c r="I195" s="49" t="s">
        <v>61</v>
      </c>
      <c r="J195" s="46"/>
      <c r="K195" s="46"/>
    </row>
    <row r="196" spans="1:11" s="1" customFormat="1" ht="19.5" customHeight="1" x14ac:dyDescent="0.25">
      <c r="A196" s="46">
        <v>84</v>
      </c>
      <c r="B196" s="46" t="s">
        <v>267</v>
      </c>
      <c r="C196" s="47" t="s">
        <v>200</v>
      </c>
      <c r="D196" s="46" t="s">
        <v>23</v>
      </c>
      <c r="E196" s="47" t="s">
        <v>223</v>
      </c>
      <c r="F196" s="46"/>
      <c r="G196" s="46"/>
      <c r="H196" s="48"/>
      <c r="I196" s="49" t="s">
        <v>61</v>
      </c>
      <c r="J196" s="46"/>
      <c r="K196" s="46"/>
    </row>
    <row r="197" spans="1:11" s="1" customFormat="1" ht="19.5" customHeight="1" x14ac:dyDescent="0.25">
      <c r="A197" s="46">
        <v>85</v>
      </c>
      <c r="B197" s="46" t="s">
        <v>268</v>
      </c>
      <c r="C197" s="47" t="s">
        <v>269</v>
      </c>
      <c r="D197" s="46" t="s">
        <v>23</v>
      </c>
      <c r="E197" s="47" t="s">
        <v>223</v>
      </c>
      <c r="F197" s="46"/>
      <c r="G197" s="46"/>
      <c r="H197" s="48"/>
      <c r="I197" s="49" t="s">
        <v>61</v>
      </c>
      <c r="J197" s="46"/>
      <c r="K197" s="46"/>
    </row>
    <row r="198" spans="1:11" s="1" customFormat="1" ht="19.5" customHeight="1" x14ac:dyDescent="0.25">
      <c r="A198" s="46">
        <v>86</v>
      </c>
      <c r="B198" s="46" t="s">
        <v>270</v>
      </c>
      <c r="C198" s="47" t="s">
        <v>210</v>
      </c>
      <c r="D198" s="46" t="s">
        <v>23</v>
      </c>
      <c r="E198" s="47" t="s">
        <v>223</v>
      </c>
      <c r="F198" s="46"/>
      <c r="G198" s="46"/>
      <c r="H198" s="48"/>
      <c r="I198" s="49" t="s">
        <v>61</v>
      </c>
      <c r="J198" s="46"/>
      <c r="K198" s="46"/>
    </row>
    <row r="199" spans="1:11" s="1" customFormat="1" ht="19.5" customHeight="1" x14ac:dyDescent="0.25">
      <c r="A199" s="46">
        <v>87</v>
      </c>
      <c r="B199" s="46" t="s">
        <v>271</v>
      </c>
      <c r="C199" s="47" t="s">
        <v>227</v>
      </c>
      <c r="D199" s="46" t="s">
        <v>23</v>
      </c>
      <c r="E199" s="47" t="s">
        <v>223</v>
      </c>
      <c r="F199" s="46"/>
      <c r="G199" s="46"/>
      <c r="H199" s="48"/>
      <c r="I199" s="49" t="s">
        <v>61</v>
      </c>
      <c r="J199" s="46"/>
      <c r="K199" s="46"/>
    </row>
    <row r="200" spans="1:11" s="1" customFormat="1" ht="19.5" customHeight="1" x14ac:dyDescent="0.25">
      <c r="A200" s="46">
        <v>88</v>
      </c>
      <c r="B200" s="46" t="s">
        <v>272</v>
      </c>
      <c r="C200" s="50" t="s">
        <v>220</v>
      </c>
      <c r="D200" s="46" t="s">
        <v>23</v>
      </c>
      <c r="E200" s="47" t="s">
        <v>223</v>
      </c>
      <c r="F200" s="46"/>
      <c r="G200" s="46"/>
      <c r="H200" s="48"/>
      <c r="I200" s="49" t="s">
        <v>61</v>
      </c>
      <c r="J200" s="46"/>
      <c r="K200" s="46"/>
    </row>
    <row r="201" spans="1:11" s="1" customFormat="1" ht="19.5" customHeight="1" x14ac:dyDescent="0.25">
      <c r="A201" s="46">
        <v>89</v>
      </c>
      <c r="B201" s="46" t="s">
        <v>273</v>
      </c>
      <c r="C201" s="47" t="s">
        <v>133</v>
      </c>
      <c r="D201" s="46">
        <v>2</v>
      </c>
      <c r="E201" s="47" t="s">
        <v>196</v>
      </c>
      <c r="F201" s="46"/>
      <c r="G201" s="46"/>
      <c r="H201" s="48"/>
      <c r="I201" s="49"/>
      <c r="J201" s="46" t="s">
        <v>61</v>
      </c>
      <c r="K201" s="46"/>
    </row>
    <row r="202" spans="1:11" s="1" customFormat="1" ht="19.5" customHeight="1" x14ac:dyDescent="0.25">
      <c r="A202" s="46">
        <v>90</v>
      </c>
      <c r="B202" s="46" t="s">
        <v>274</v>
      </c>
      <c r="C202" s="47" t="s">
        <v>117</v>
      </c>
      <c r="D202" s="46">
        <v>5</v>
      </c>
      <c r="E202" s="47" t="s">
        <v>196</v>
      </c>
      <c r="F202" s="46"/>
      <c r="G202" s="46"/>
      <c r="H202" s="48"/>
      <c r="I202" s="49"/>
      <c r="J202" s="46" t="s">
        <v>61</v>
      </c>
      <c r="K202" s="46"/>
    </row>
    <row r="203" spans="1:11" s="1" customFormat="1" ht="19.5" customHeight="1" x14ac:dyDescent="0.25">
      <c r="A203" s="46">
        <v>91</v>
      </c>
      <c r="B203" s="46" t="s">
        <v>275</v>
      </c>
      <c r="C203" s="47" t="s">
        <v>198</v>
      </c>
      <c r="D203" s="46">
        <v>3</v>
      </c>
      <c r="E203" s="47" t="s">
        <v>196</v>
      </c>
      <c r="F203" s="46"/>
      <c r="G203" s="46"/>
      <c r="H203" s="48"/>
      <c r="I203" s="49"/>
      <c r="J203" s="46" t="s">
        <v>61</v>
      </c>
      <c r="K203" s="46"/>
    </row>
    <row r="204" spans="1:11" s="1" customFormat="1" ht="19.5" customHeight="1" x14ac:dyDescent="0.25">
      <c r="A204" s="46">
        <v>92</v>
      </c>
      <c r="B204" s="46" t="s">
        <v>276</v>
      </c>
      <c r="C204" s="47" t="s">
        <v>277</v>
      </c>
      <c r="D204" s="46">
        <v>2</v>
      </c>
      <c r="E204" s="47" t="s">
        <v>196</v>
      </c>
      <c r="F204" s="46"/>
      <c r="G204" s="46"/>
      <c r="H204" s="48"/>
      <c r="I204" s="49"/>
      <c r="J204" s="46" t="s">
        <v>61</v>
      </c>
      <c r="K204" s="46"/>
    </row>
    <row r="205" spans="1:11" s="1" customFormat="1" ht="19.5" customHeight="1" x14ac:dyDescent="0.25">
      <c r="A205" s="46">
        <v>93</v>
      </c>
      <c r="B205" s="46" t="s">
        <v>278</v>
      </c>
      <c r="C205" s="47" t="s">
        <v>208</v>
      </c>
      <c r="D205" s="46">
        <v>3</v>
      </c>
      <c r="E205" s="47" t="s">
        <v>196</v>
      </c>
      <c r="F205" s="46"/>
      <c r="G205" s="46"/>
      <c r="H205" s="48"/>
      <c r="I205" s="49"/>
      <c r="J205" s="46" t="s">
        <v>61</v>
      </c>
      <c r="K205" s="46"/>
    </row>
    <row r="206" spans="1:11" s="1" customFormat="1" ht="19.5" customHeight="1" x14ac:dyDescent="0.25">
      <c r="A206" s="46">
        <v>94</v>
      </c>
      <c r="B206" s="46" t="s">
        <v>279</v>
      </c>
      <c r="C206" s="47" t="s">
        <v>214</v>
      </c>
      <c r="D206" s="46">
        <v>3</v>
      </c>
      <c r="E206" s="47" t="s">
        <v>196</v>
      </c>
      <c r="F206" s="46"/>
      <c r="G206" s="46"/>
      <c r="H206" s="48"/>
      <c r="I206" s="49"/>
      <c r="J206" s="46" t="s">
        <v>61</v>
      </c>
      <c r="K206" s="46"/>
    </row>
    <row r="207" spans="1:11" s="1" customFormat="1" ht="19.5" customHeight="1" x14ac:dyDescent="0.25">
      <c r="A207" s="46">
        <v>95</v>
      </c>
      <c r="B207" s="46" t="s">
        <v>280</v>
      </c>
      <c r="C207" s="47" t="s">
        <v>281</v>
      </c>
      <c r="D207" s="46">
        <v>3</v>
      </c>
      <c r="E207" s="47" t="s">
        <v>196</v>
      </c>
      <c r="F207" s="46"/>
      <c r="G207" s="46"/>
      <c r="H207" s="48"/>
      <c r="I207" s="49"/>
      <c r="J207" s="46" t="s">
        <v>61</v>
      </c>
      <c r="K207" s="46"/>
    </row>
    <row r="208" spans="1:11" s="1" customFormat="1" ht="19.5" customHeight="1" x14ac:dyDescent="0.25">
      <c r="A208" s="46">
        <v>96</v>
      </c>
      <c r="B208" s="46" t="s">
        <v>282</v>
      </c>
      <c r="C208" s="50" t="s">
        <v>220</v>
      </c>
      <c r="D208" s="46">
        <v>2</v>
      </c>
      <c r="E208" s="47" t="s">
        <v>196</v>
      </c>
      <c r="F208" s="46"/>
      <c r="G208" s="46"/>
      <c r="H208" s="48"/>
      <c r="I208" s="49"/>
      <c r="J208" s="46" t="s">
        <v>61</v>
      </c>
      <c r="K208" s="46"/>
    </row>
    <row r="209" spans="1:11" s="1" customFormat="1" ht="19.5" customHeight="1" x14ac:dyDescent="0.25">
      <c r="A209" s="46">
        <v>97</v>
      </c>
      <c r="B209" s="46" t="s">
        <v>273</v>
      </c>
      <c r="C209" s="47" t="s">
        <v>133</v>
      </c>
      <c r="D209" s="46">
        <v>2</v>
      </c>
      <c r="E209" s="47" t="s">
        <v>223</v>
      </c>
      <c r="F209" s="46"/>
      <c r="G209" s="46"/>
      <c r="H209" s="48"/>
      <c r="I209" s="49"/>
      <c r="J209" s="46" t="s">
        <v>61</v>
      </c>
      <c r="K209" s="46"/>
    </row>
    <row r="210" spans="1:11" s="1" customFormat="1" ht="19.5" customHeight="1" x14ac:dyDescent="0.25">
      <c r="A210" s="46">
        <v>98</v>
      </c>
      <c r="B210" s="46" t="s">
        <v>274</v>
      </c>
      <c r="C210" s="47" t="s">
        <v>117</v>
      </c>
      <c r="D210" s="46">
        <v>5</v>
      </c>
      <c r="E210" s="47" t="s">
        <v>223</v>
      </c>
      <c r="F210" s="46"/>
      <c r="G210" s="46"/>
      <c r="H210" s="48"/>
      <c r="I210" s="49"/>
      <c r="J210" s="46" t="s">
        <v>61</v>
      </c>
      <c r="K210" s="46"/>
    </row>
    <row r="211" spans="1:11" s="1" customFormat="1" ht="19.5" customHeight="1" x14ac:dyDescent="0.25">
      <c r="A211" s="46">
        <v>99</v>
      </c>
      <c r="B211" s="46" t="s">
        <v>275</v>
      </c>
      <c r="C211" s="47" t="s">
        <v>198</v>
      </c>
      <c r="D211" s="46">
        <v>4</v>
      </c>
      <c r="E211" s="47" t="s">
        <v>223</v>
      </c>
      <c r="F211" s="46"/>
      <c r="G211" s="46"/>
      <c r="H211" s="48"/>
      <c r="I211" s="49"/>
      <c r="J211" s="46" t="s">
        <v>61</v>
      </c>
      <c r="K211" s="46"/>
    </row>
    <row r="212" spans="1:11" s="1" customFormat="1" ht="19.5" customHeight="1" x14ac:dyDescent="0.25">
      <c r="A212" s="46">
        <v>100</v>
      </c>
      <c r="B212" s="46" t="s">
        <v>283</v>
      </c>
      <c r="C212" s="47" t="s">
        <v>200</v>
      </c>
      <c r="D212" s="46">
        <v>4</v>
      </c>
      <c r="E212" s="47" t="s">
        <v>223</v>
      </c>
      <c r="F212" s="46"/>
      <c r="G212" s="46"/>
      <c r="H212" s="48"/>
      <c r="I212" s="49"/>
      <c r="J212" s="46" t="s">
        <v>61</v>
      </c>
      <c r="K212" s="46"/>
    </row>
    <row r="213" spans="1:11" s="1" customFormat="1" ht="19.5" customHeight="1" x14ac:dyDescent="0.25">
      <c r="A213" s="46">
        <v>101</v>
      </c>
      <c r="B213" s="46" t="s">
        <v>284</v>
      </c>
      <c r="C213" s="47" t="s">
        <v>285</v>
      </c>
      <c r="D213" s="46">
        <v>4</v>
      </c>
      <c r="E213" s="47" t="s">
        <v>223</v>
      </c>
      <c r="F213" s="46"/>
      <c r="G213" s="46"/>
      <c r="H213" s="48"/>
      <c r="I213" s="49"/>
      <c r="J213" s="46" t="s">
        <v>61</v>
      </c>
      <c r="K213" s="46"/>
    </row>
    <row r="214" spans="1:11" s="1" customFormat="1" ht="19.5" customHeight="1" x14ac:dyDescent="0.25">
      <c r="A214" s="46">
        <v>102</v>
      </c>
      <c r="B214" s="46" t="s">
        <v>286</v>
      </c>
      <c r="C214" s="47" t="s">
        <v>210</v>
      </c>
      <c r="D214" s="46">
        <v>2</v>
      </c>
      <c r="E214" s="47" t="s">
        <v>223</v>
      </c>
      <c r="F214" s="46"/>
      <c r="G214" s="46"/>
      <c r="H214" s="48"/>
      <c r="I214" s="49"/>
      <c r="J214" s="46" t="s">
        <v>61</v>
      </c>
      <c r="K214" s="46"/>
    </row>
    <row r="215" spans="1:11" s="1" customFormat="1" ht="19.5" customHeight="1" x14ac:dyDescent="0.25">
      <c r="A215" s="46">
        <v>103</v>
      </c>
      <c r="B215" s="46" t="s">
        <v>287</v>
      </c>
      <c r="C215" s="47" t="s">
        <v>227</v>
      </c>
      <c r="D215" s="46">
        <v>3</v>
      </c>
      <c r="E215" s="47" t="s">
        <v>223</v>
      </c>
      <c r="F215" s="46"/>
      <c r="G215" s="46"/>
      <c r="H215" s="48"/>
      <c r="I215" s="49"/>
      <c r="J215" s="46" t="s">
        <v>61</v>
      </c>
      <c r="K215" s="46"/>
    </row>
    <row r="216" spans="1:11" s="1" customFormat="1" ht="19.5" customHeight="1" x14ac:dyDescent="0.25">
      <c r="A216" s="46">
        <v>104</v>
      </c>
      <c r="B216" s="46" t="s">
        <v>282</v>
      </c>
      <c r="C216" s="50" t="s">
        <v>220</v>
      </c>
      <c r="D216" s="46">
        <v>2</v>
      </c>
      <c r="E216" s="47" t="s">
        <v>223</v>
      </c>
      <c r="F216" s="46"/>
      <c r="G216" s="46"/>
      <c r="H216" s="48"/>
      <c r="I216" s="49"/>
      <c r="J216" s="46" t="s">
        <v>61</v>
      </c>
      <c r="K216" s="46"/>
    </row>
    <row r="217" spans="1:11" s="1" customFormat="1" ht="19.5" customHeight="1" x14ac:dyDescent="0.25">
      <c r="A217" s="46">
        <v>105</v>
      </c>
      <c r="B217" s="46" t="s">
        <v>273</v>
      </c>
      <c r="C217" s="47" t="s">
        <v>133</v>
      </c>
      <c r="D217" s="46">
        <v>2</v>
      </c>
      <c r="E217" s="47" t="s">
        <v>288</v>
      </c>
      <c r="F217" s="46"/>
      <c r="G217" s="46"/>
      <c r="H217" s="48"/>
      <c r="I217" s="49"/>
      <c r="J217" s="46" t="s">
        <v>61</v>
      </c>
      <c r="K217" s="46"/>
    </row>
    <row r="218" spans="1:11" s="1" customFormat="1" ht="19.5" customHeight="1" x14ac:dyDescent="0.25">
      <c r="A218" s="46">
        <v>106</v>
      </c>
      <c r="B218" s="46" t="s">
        <v>274</v>
      </c>
      <c r="C218" s="47" t="s">
        <v>117</v>
      </c>
      <c r="D218" s="46">
        <v>5</v>
      </c>
      <c r="E218" s="47" t="s">
        <v>288</v>
      </c>
      <c r="F218" s="46"/>
      <c r="G218" s="46"/>
      <c r="H218" s="48"/>
      <c r="I218" s="49"/>
      <c r="J218" s="46" t="s">
        <v>61</v>
      </c>
      <c r="K218" s="46"/>
    </row>
    <row r="219" spans="1:11" s="1" customFormat="1" ht="19.5" customHeight="1" x14ac:dyDescent="0.25">
      <c r="A219" s="46">
        <v>107</v>
      </c>
      <c r="B219" s="46" t="s">
        <v>275</v>
      </c>
      <c r="C219" s="47" t="s">
        <v>198</v>
      </c>
      <c r="D219" s="46">
        <v>4</v>
      </c>
      <c r="E219" s="47" t="s">
        <v>288</v>
      </c>
      <c r="F219" s="46"/>
      <c r="G219" s="46"/>
      <c r="H219" s="48"/>
      <c r="I219" s="49"/>
      <c r="J219" s="46" t="s">
        <v>61</v>
      </c>
      <c r="K219" s="46"/>
    </row>
    <row r="220" spans="1:11" s="1" customFormat="1" ht="19.5" customHeight="1" x14ac:dyDescent="0.25">
      <c r="A220" s="46">
        <v>108</v>
      </c>
      <c r="B220" s="46" t="s">
        <v>283</v>
      </c>
      <c r="C220" s="47" t="s">
        <v>200</v>
      </c>
      <c r="D220" s="46">
        <v>4</v>
      </c>
      <c r="E220" s="47" t="s">
        <v>288</v>
      </c>
      <c r="F220" s="46"/>
      <c r="G220" s="46"/>
      <c r="H220" s="48"/>
      <c r="I220" s="49"/>
      <c r="J220" s="46" t="s">
        <v>61</v>
      </c>
      <c r="K220" s="46"/>
    </row>
    <row r="221" spans="1:11" s="1" customFormat="1" ht="19.5" customHeight="1" x14ac:dyDescent="0.25">
      <c r="A221" s="46">
        <v>109</v>
      </c>
      <c r="B221" s="46" t="s">
        <v>289</v>
      </c>
      <c r="C221" s="47" t="s">
        <v>290</v>
      </c>
      <c r="D221" s="46">
        <v>3</v>
      </c>
      <c r="E221" s="47" t="s">
        <v>288</v>
      </c>
      <c r="F221" s="46"/>
      <c r="G221" s="46"/>
      <c r="H221" s="48"/>
      <c r="I221" s="49"/>
      <c r="J221" s="46" t="s">
        <v>61</v>
      </c>
      <c r="K221" s="46"/>
    </row>
    <row r="222" spans="1:11" s="1" customFormat="1" ht="19.5" customHeight="1" x14ac:dyDescent="0.25">
      <c r="A222" s="46">
        <v>110</v>
      </c>
      <c r="B222" s="46" t="s">
        <v>286</v>
      </c>
      <c r="C222" s="47" t="s">
        <v>210</v>
      </c>
      <c r="D222" s="46">
        <v>2</v>
      </c>
      <c r="E222" s="47" t="s">
        <v>288</v>
      </c>
      <c r="F222" s="46"/>
      <c r="G222" s="46"/>
      <c r="H222" s="48"/>
      <c r="I222" s="49"/>
      <c r="J222" s="46" t="s">
        <v>61</v>
      </c>
      <c r="K222" s="46"/>
    </row>
    <row r="223" spans="1:11" s="1" customFormat="1" ht="19.5" customHeight="1" x14ac:dyDescent="0.25">
      <c r="A223" s="46">
        <v>111</v>
      </c>
      <c r="B223" s="46" t="s">
        <v>291</v>
      </c>
      <c r="C223" s="47" t="s">
        <v>292</v>
      </c>
      <c r="D223" s="46">
        <v>2</v>
      </c>
      <c r="E223" s="47" t="s">
        <v>288</v>
      </c>
      <c r="F223" s="46"/>
      <c r="G223" s="46"/>
      <c r="H223" s="48"/>
      <c r="I223" s="49"/>
      <c r="J223" s="46" t="s">
        <v>61</v>
      </c>
      <c r="K223" s="46"/>
    </row>
    <row r="224" spans="1:11" s="1" customFormat="1" ht="19.5" customHeight="1" x14ac:dyDescent="0.25">
      <c r="A224" s="46">
        <v>112</v>
      </c>
      <c r="B224" s="46" t="s">
        <v>282</v>
      </c>
      <c r="C224" s="50" t="s">
        <v>220</v>
      </c>
      <c r="D224" s="46">
        <v>2</v>
      </c>
      <c r="E224" s="47" t="s">
        <v>288</v>
      </c>
      <c r="F224" s="46"/>
      <c r="G224" s="46"/>
      <c r="H224" s="48"/>
      <c r="I224" s="49"/>
      <c r="J224" s="46" t="s">
        <v>61</v>
      </c>
      <c r="K224" s="46"/>
    </row>
    <row r="225" spans="1:11" s="1" customFormat="1" ht="19.5" customHeight="1" x14ac:dyDescent="0.25">
      <c r="A225" s="46">
        <v>113</v>
      </c>
      <c r="B225" s="46" t="s">
        <v>273</v>
      </c>
      <c r="C225" s="47" t="s">
        <v>133</v>
      </c>
      <c r="D225" s="46">
        <v>2</v>
      </c>
      <c r="E225" s="47" t="s">
        <v>236</v>
      </c>
      <c r="F225" s="46"/>
      <c r="G225" s="46"/>
      <c r="H225" s="48"/>
      <c r="I225" s="49"/>
      <c r="J225" s="46" t="s">
        <v>61</v>
      </c>
      <c r="K225" s="46"/>
    </row>
    <row r="226" spans="1:11" s="1" customFormat="1" ht="19.5" customHeight="1" x14ac:dyDescent="0.25">
      <c r="A226" s="46">
        <v>114</v>
      </c>
      <c r="B226" s="46" t="s">
        <v>274</v>
      </c>
      <c r="C226" s="47" t="s">
        <v>117</v>
      </c>
      <c r="D226" s="46">
        <v>5</v>
      </c>
      <c r="E226" s="47" t="s">
        <v>236</v>
      </c>
      <c r="F226" s="46"/>
      <c r="G226" s="46"/>
      <c r="H226" s="48"/>
      <c r="I226" s="49"/>
      <c r="J226" s="46" t="s">
        <v>61</v>
      </c>
      <c r="K226" s="46"/>
    </row>
    <row r="227" spans="1:11" s="1" customFormat="1" ht="19.5" customHeight="1" x14ac:dyDescent="0.25">
      <c r="A227" s="46">
        <v>115</v>
      </c>
      <c r="B227" s="46" t="s">
        <v>275</v>
      </c>
      <c r="C227" s="47" t="s">
        <v>198</v>
      </c>
      <c r="D227" s="46">
        <v>4</v>
      </c>
      <c r="E227" s="47" t="s">
        <v>236</v>
      </c>
      <c r="F227" s="46"/>
      <c r="G227" s="46"/>
      <c r="H227" s="48"/>
      <c r="I227" s="49"/>
      <c r="J227" s="46" t="s">
        <v>61</v>
      </c>
      <c r="K227" s="46"/>
    </row>
    <row r="228" spans="1:11" s="1" customFormat="1" ht="19.5" customHeight="1" x14ac:dyDescent="0.25">
      <c r="A228" s="46">
        <v>116</v>
      </c>
      <c r="B228" s="46" t="s">
        <v>283</v>
      </c>
      <c r="C228" s="47" t="s">
        <v>200</v>
      </c>
      <c r="D228" s="46">
        <v>4</v>
      </c>
      <c r="E228" s="47" t="s">
        <v>236</v>
      </c>
      <c r="F228" s="46"/>
      <c r="G228" s="46"/>
      <c r="H228" s="48"/>
      <c r="I228" s="49"/>
      <c r="J228" s="46" t="s">
        <v>61</v>
      </c>
      <c r="K228" s="46"/>
    </row>
    <row r="229" spans="1:11" s="1" customFormat="1" ht="19.5" customHeight="1" x14ac:dyDescent="0.25">
      <c r="A229" s="46">
        <v>117</v>
      </c>
      <c r="B229" s="46" t="s">
        <v>293</v>
      </c>
      <c r="C229" s="47" t="s">
        <v>294</v>
      </c>
      <c r="D229" s="46">
        <v>4</v>
      </c>
      <c r="E229" s="47" t="s">
        <v>236</v>
      </c>
      <c r="F229" s="46"/>
      <c r="G229" s="46"/>
      <c r="H229" s="48"/>
      <c r="I229" s="49"/>
      <c r="J229" s="46" t="s">
        <v>61</v>
      </c>
      <c r="K229" s="46"/>
    </row>
    <row r="230" spans="1:11" s="1" customFormat="1" ht="19.5" customHeight="1" x14ac:dyDescent="0.25">
      <c r="A230" s="46">
        <v>118</v>
      </c>
      <c r="B230" s="46" t="s">
        <v>295</v>
      </c>
      <c r="C230" s="47" t="s">
        <v>210</v>
      </c>
      <c r="D230" s="46">
        <v>3</v>
      </c>
      <c r="E230" s="47" t="s">
        <v>236</v>
      </c>
      <c r="F230" s="46"/>
      <c r="G230" s="46"/>
      <c r="H230" s="48"/>
      <c r="I230" s="49"/>
      <c r="J230" s="46" t="s">
        <v>61</v>
      </c>
      <c r="K230" s="46"/>
    </row>
    <row r="231" spans="1:11" s="1" customFormat="1" ht="19.5" customHeight="1" x14ac:dyDescent="0.25">
      <c r="A231" s="46">
        <v>119</v>
      </c>
      <c r="B231" s="46" t="s">
        <v>282</v>
      </c>
      <c r="C231" s="50" t="s">
        <v>220</v>
      </c>
      <c r="D231" s="46">
        <v>2</v>
      </c>
      <c r="E231" s="47" t="s">
        <v>236</v>
      </c>
      <c r="F231" s="46"/>
      <c r="G231" s="46"/>
      <c r="H231" s="48"/>
      <c r="I231" s="49"/>
      <c r="J231" s="46" t="s">
        <v>61</v>
      </c>
      <c r="K231" s="46"/>
    </row>
    <row r="232" spans="1:11" s="1" customFormat="1" ht="19.5" customHeight="1" x14ac:dyDescent="0.25">
      <c r="A232" s="46">
        <v>120</v>
      </c>
      <c r="B232" s="46" t="s">
        <v>273</v>
      </c>
      <c r="C232" s="47" t="s">
        <v>133</v>
      </c>
      <c r="D232" s="46">
        <v>2</v>
      </c>
      <c r="E232" s="47" t="s">
        <v>296</v>
      </c>
      <c r="F232" s="46"/>
      <c r="G232" s="46"/>
      <c r="H232" s="48"/>
      <c r="I232" s="49"/>
      <c r="J232" s="46" t="s">
        <v>61</v>
      </c>
      <c r="K232" s="46"/>
    </row>
    <row r="233" spans="1:11" s="1" customFormat="1" ht="19.5" customHeight="1" x14ac:dyDescent="0.25">
      <c r="A233" s="46">
        <v>121</v>
      </c>
      <c r="B233" s="46" t="s">
        <v>274</v>
      </c>
      <c r="C233" s="47" t="s">
        <v>117</v>
      </c>
      <c r="D233" s="46">
        <v>5</v>
      </c>
      <c r="E233" s="47" t="s">
        <v>296</v>
      </c>
      <c r="F233" s="46"/>
      <c r="G233" s="46"/>
      <c r="H233" s="48"/>
      <c r="I233" s="49"/>
      <c r="J233" s="46" t="s">
        <v>61</v>
      </c>
      <c r="K233" s="46"/>
    </row>
    <row r="234" spans="1:11" s="1" customFormat="1" ht="19.5" customHeight="1" x14ac:dyDescent="0.25">
      <c r="A234" s="46">
        <v>122</v>
      </c>
      <c r="B234" s="46" t="s">
        <v>275</v>
      </c>
      <c r="C234" s="47" t="s">
        <v>198</v>
      </c>
      <c r="D234" s="46">
        <v>4</v>
      </c>
      <c r="E234" s="47" t="s">
        <v>296</v>
      </c>
      <c r="F234" s="46"/>
      <c r="G234" s="46"/>
      <c r="H234" s="48"/>
      <c r="I234" s="49"/>
      <c r="J234" s="46" t="s">
        <v>61</v>
      </c>
      <c r="K234" s="46"/>
    </row>
    <row r="235" spans="1:11" s="1" customFormat="1" ht="19.5" customHeight="1" x14ac:dyDescent="0.25">
      <c r="A235" s="46">
        <v>123</v>
      </c>
      <c r="B235" s="46" t="s">
        <v>283</v>
      </c>
      <c r="C235" s="47" t="s">
        <v>200</v>
      </c>
      <c r="D235" s="46">
        <v>4</v>
      </c>
      <c r="E235" s="47" t="s">
        <v>296</v>
      </c>
      <c r="F235" s="46"/>
      <c r="G235" s="46"/>
      <c r="H235" s="48"/>
      <c r="I235" s="49"/>
      <c r="J235" s="46" t="s">
        <v>61</v>
      </c>
      <c r="K235" s="46"/>
    </row>
    <row r="236" spans="1:11" s="1" customFormat="1" ht="19.5" customHeight="1" x14ac:dyDescent="0.25">
      <c r="A236" s="46">
        <v>124</v>
      </c>
      <c r="B236" s="46" t="s">
        <v>297</v>
      </c>
      <c r="C236" s="47" t="s">
        <v>298</v>
      </c>
      <c r="D236" s="46">
        <v>3</v>
      </c>
      <c r="E236" s="47" t="s">
        <v>296</v>
      </c>
      <c r="F236" s="46"/>
      <c r="G236" s="46"/>
      <c r="H236" s="48"/>
      <c r="I236" s="49"/>
      <c r="J236" s="46" t="s">
        <v>61</v>
      </c>
      <c r="K236" s="46"/>
    </row>
    <row r="237" spans="1:11" s="1" customFormat="1" ht="19.5" customHeight="1" x14ac:dyDescent="0.25">
      <c r="A237" s="46">
        <v>125</v>
      </c>
      <c r="B237" s="46" t="s">
        <v>286</v>
      </c>
      <c r="C237" s="47" t="s">
        <v>210</v>
      </c>
      <c r="D237" s="46">
        <v>2</v>
      </c>
      <c r="E237" s="47" t="s">
        <v>296</v>
      </c>
      <c r="F237" s="46"/>
      <c r="G237" s="46"/>
      <c r="H237" s="48"/>
      <c r="I237" s="49"/>
      <c r="J237" s="46" t="s">
        <v>61</v>
      </c>
      <c r="K237" s="46"/>
    </row>
    <row r="238" spans="1:11" s="1" customFormat="1" ht="19.5" customHeight="1" x14ac:dyDescent="0.25">
      <c r="A238" s="46">
        <v>126</v>
      </c>
      <c r="B238" s="46" t="s">
        <v>299</v>
      </c>
      <c r="C238" s="47" t="s">
        <v>300</v>
      </c>
      <c r="D238" s="46">
        <v>2</v>
      </c>
      <c r="E238" s="47" t="s">
        <v>296</v>
      </c>
      <c r="F238" s="46"/>
      <c r="G238" s="46"/>
      <c r="H238" s="48"/>
      <c r="I238" s="49"/>
      <c r="J238" s="46" t="s">
        <v>61</v>
      </c>
      <c r="K238" s="46"/>
    </row>
    <row r="239" spans="1:11" s="1" customFormat="1" ht="19.5" customHeight="1" x14ac:dyDescent="0.25">
      <c r="A239" s="46">
        <v>127</v>
      </c>
      <c r="B239" s="46" t="s">
        <v>282</v>
      </c>
      <c r="C239" s="50" t="s">
        <v>220</v>
      </c>
      <c r="D239" s="46">
        <v>2</v>
      </c>
      <c r="E239" s="47" t="s">
        <v>296</v>
      </c>
      <c r="F239" s="46"/>
      <c r="G239" s="46"/>
      <c r="H239" s="48"/>
      <c r="I239" s="49"/>
      <c r="J239" s="46" t="s">
        <v>61</v>
      </c>
      <c r="K239" s="46"/>
    </row>
    <row r="240" spans="1:11" s="52" customFormat="1" ht="19.5" customHeight="1" x14ac:dyDescent="0.25">
      <c r="A240" s="2">
        <v>1</v>
      </c>
      <c r="B240" s="51" t="s">
        <v>301</v>
      </c>
      <c r="C240" s="51" t="s">
        <v>133</v>
      </c>
      <c r="D240" s="51" t="s">
        <v>23</v>
      </c>
      <c r="E240" s="86" t="s">
        <v>588</v>
      </c>
      <c r="F240" s="25"/>
      <c r="G240" s="25" t="s">
        <v>61</v>
      </c>
      <c r="H240" s="26"/>
      <c r="I240" s="27"/>
      <c r="J240" s="25"/>
      <c r="K240" s="25"/>
    </row>
    <row r="241" spans="1:11" s="52" customFormat="1" ht="19.5" customHeight="1" x14ac:dyDescent="0.25">
      <c r="A241" s="2">
        <v>2</v>
      </c>
      <c r="B241" s="51" t="s">
        <v>302</v>
      </c>
      <c r="C241" s="51" t="s">
        <v>241</v>
      </c>
      <c r="D241" s="51" t="s">
        <v>23</v>
      </c>
      <c r="E241" s="86" t="s">
        <v>588</v>
      </c>
      <c r="F241" s="25"/>
      <c r="G241" s="25" t="s">
        <v>61</v>
      </c>
      <c r="H241" s="26"/>
      <c r="I241" s="27"/>
      <c r="J241" s="25"/>
      <c r="K241" s="25"/>
    </row>
    <row r="242" spans="1:11" s="52" customFormat="1" ht="19.5" customHeight="1" x14ac:dyDescent="0.25">
      <c r="A242" s="53">
        <v>3</v>
      </c>
      <c r="B242" s="54" t="s">
        <v>303</v>
      </c>
      <c r="C242" s="54" t="s">
        <v>235</v>
      </c>
      <c r="D242" s="54" t="s">
        <v>23</v>
      </c>
      <c r="E242" s="86" t="s">
        <v>588</v>
      </c>
      <c r="F242" s="25"/>
      <c r="G242" s="25" t="s">
        <v>61</v>
      </c>
      <c r="H242" s="26"/>
      <c r="I242" s="27"/>
      <c r="J242" s="25"/>
      <c r="K242" s="25"/>
    </row>
    <row r="243" spans="1:11" s="52" customFormat="1" ht="19.5" customHeight="1" x14ac:dyDescent="0.25">
      <c r="A243" s="2">
        <v>4</v>
      </c>
      <c r="B243" s="51" t="s">
        <v>304</v>
      </c>
      <c r="C243" s="51" t="s">
        <v>208</v>
      </c>
      <c r="D243" s="51" t="s">
        <v>23</v>
      </c>
      <c r="E243" s="86" t="s">
        <v>588</v>
      </c>
      <c r="F243" s="25"/>
      <c r="G243" s="25" t="s">
        <v>61</v>
      </c>
      <c r="H243" s="26"/>
      <c r="I243" s="27"/>
      <c r="J243" s="25"/>
      <c r="K243" s="25"/>
    </row>
    <row r="244" spans="1:11" s="52" customFormat="1" ht="19.5" customHeight="1" x14ac:dyDescent="0.25">
      <c r="A244" s="53">
        <v>5</v>
      </c>
      <c r="B244" s="54" t="s">
        <v>305</v>
      </c>
      <c r="C244" s="54" t="s">
        <v>306</v>
      </c>
      <c r="D244" s="54" t="s">
        <v>23</v>
      </c>
      <c r="E244" s="86" t="s">
        <v>588</v>
      </c>
      <c r="F244" s="25"/>
      <c r="G244" s="25" t="s">
        <v>61</v>
      </c>
      <c r="H244" s="26"/>
      <c r="I244" s="27"/>
      <c r="J244" s="25"/>
      <c r="K244" s="25"/>
    </row>
    <row r="245" spans="1:11" s="52" customFormat="1" ht="19.5" customHeight="1" x14ac:dyDescent="0.25">
      <c r="A245" s="2">
        <v>6</v>
      </c>
      <c r="B245" s="51" t="s">
        <v>243</v>
      </c>
      <c r="C245" s="51" t="s">
        <v>198</v>
      </c>
      <c r="D245" s="51" t="s">
        <v>23</v>
      </c>
      <c r="E245" s="86" t="s">
        <v>588</v>
      </c>
      <c r="F245" s="25"/>
      <c r="G245" s="25" t="s">
        <v>61</v>
      </c>
      <c r="H245" s="26"/>
      <c r="I245" s="27"/>
      <c r="J245" s="25"/>
      <c r="K245" s="25"/>
    </row>
    <row r="246" spans="1:11" s="52" customFormat="1" ht="19.5" customHeight="1" x14ac:dyDescent="0.25">
      <c r="A246" s="2">
        <v>7</v>
      </c>
      <c r="B246" s="51" t="s">
        <v>307</v>
      </c>
      <c r="C246" s="51" t="s">
        <v>308</v>
      </c>
      <c r="D246" s="51" t="s">
        <v>23</v>
      </c>
      <c r="E246" s="86" t="s">
        <v>588</v>
      </c>
      <c r="F246" s="25"/>
      <c r="G246" s="25" t="s">
        <v>61</v>
      </c>
      <c r="H246" s="26"/>
      <c r="I246" s="27"/>
      <c r="J246" s="25"/>
      <c r="K246" s="25"/>
    </row>
    <row r="247" spans="1:11" s="52" customFormat="1" ht="19.5" customHeight="1" x14ac:dyDescent="0.25">
      <c r="A247" s="2">
        <v>8</v>
      </c>
      <c r="B247" s="51" t="s">
        <v>309</v>
      </c>
      <c r="C247" s="51" t="s">
        <v>310</v>
      </c>
      <c r="D247" s="51" t="s">
        <v>23</v>
      </c>
      <c r="E247" s="86" t="s">
        <v>588</v>
      </c>
      <c r="F247" s="25"/>
      <c r="G247" s="25" t="s">
        <v>61</v>
      </c>
      <c r="H247" s="26"/>
      <c r="I247" s="27"/>
      <c r="J247" s="25"/>
      <c r="K247" s="25"/>
    </row>
    <row r="248" spans="1:11" s="52" customFormat="1" ht="19.5" customHeight="1" x14ac:dyDescent="0.25">
      <c r="A248" s="2">
        <v>9</v>
      </c>
      <c r="B248" s="51" t="s">
        <v>311</v>
      </c>
      <c r="C248" s="51" t="s">
        <v>312</v>
      </c>
      <c r="D248" s="51" t="s">
        <v>23</v>
      </c>
      <c r="E248" s="86" t="s">
        <v>588</v>
      </c>
      <c r="F248" s="25"/>
      <c r="G248" s="25" t="s">
        <v>61</v>
      </c>
      <c r="H248" s="26"/>
      <c r="I248" s="27"/>
      <c r="J248" s="25"/>
      <c r="K248" s="25"/>
    </row>
    <row r="249" spans="1:11" s="52" customFormat="1" ht="19.5" customHeight="1" x14ac:dyDescent="0.25">
      <c r="A249" s="2">
        <v>10</v>
      </c>
      <c r="B249" s="51" t="s">
        <v>313</v>
      </c>
      <c r="C249" s="51" t="s">
        <v>314</v>
      </c>
      <c r="D249" s="51" t="s">
        <v>23</v>
      </c>
      <c r="E249" s="86" t="s">
        <v>588</v>
      </c>
      <c r="F249" s="25"/>
      <c r="G249" s="25" t="s">
        <v>61</v>
      </c>
      <c r="H249" s="26"/>
      <c r="I249" s="27"/>
      <c r="J249" s="25"/>
      <c r="K249" s="25"/>
    </row>
    <row r="250" spans="1:11" s="52" customFormat="1" ht="19.5" customHeight="1" x14ac:dyDescent="0.25">
      <c r="A250" s="2">
        <v>11</v>
      </c>
      <c r="B250" s="51" t="s">
        <v>315</v>
      </c>
      <c r="C250" s="51" t="s">
        <v>230</v>
      </c>
      <c r="D250" s="51" t="s">
        <v>23</v>
      </c>
      <c r="E250" s="86" t="s">
        <v>588</v>
      </c>
      <c r="F250" s="25"/>
      <c r="G250" s="25" t="s">
        <v>61</v>
      </c>
      <c r="H250" s="26"/>
      <c r="I250" s="27"/>
      <c r="J250" s="25"/>
      <c r="K250" s="25"/>
    </row>
    <row r="251" spans="1:11" s="52" customFormat="1" ht="19.5" customHeight="1" x14ac:dyDescent="0.25">
      <c r="A251" s="2">
        <v>12</v>
      </c>
      <c r="B251" s="51" t="s">
        <v>316</v>
      </c>
      <c r="C251" s="51" t="s">
        <v>117</v>
      </c>
      <c r="D251" s="51" t="s">
        <v>23</v>
      </c>
      <c r="E251" s="86" t="s">
        <v>588</v>
      </c>
      <c r="F251" s="25"/>
      <c r="G251" s="25" t="s">
        <v>61</v>
      </c>
      <c r="H251" s="26"/>
      <c r="I251" s="27"/>
      <c r="J251" s="25"/>
      <c r="K251" s="25"/>
    </row>
    <row r="252" spans="1:11" s="52" customFormat="1" ht="19.5" customHeight="1" x14ac:dyDescent="0.25">
      <c r="A252" s="2">
        <v>13</v>
      </c>
      <c r="B252" s="51" t="s">
        <v>317</v>
      </c>
      <c r="C252" s="51" t="s">
        <v>318</v>
      </c>
      <c r="D252" s="51" t="s">
        <v>23</v>
      </c>
      <c r="E252" s="86" t="s">
        <v>588</v>
      </c>
      <c r="F252" s="25"/>
      <c r="G252" s="25" t="s">
        <v>61</v>
      </c>
      <c r="H252" s="26"/>
      <c r="I252" s="27"/>
      <c r="J252" s="25"/>
      <c r="K252" s="25"/>
    </row>
    <row r="253" spans="1:11" s="52" customFormat="1" ht="19.5" customHeight="1" x14ac:dyDescent="0.25">
      <c r="A253" s="2">
        <v>14</v>
      </c>
      <c r="B253" s="51" t="s">
        <v>319</v>
      </c>
      <c r="C253" s="51" t="s">
        <v>320</v>
      </c>
      <c r="D253" s="51" t="s">
        <v>33</v>
      </c>
      <c r="E253" s="86" t="s">
        <v>588</v>
      </c>
      <c r="F253" s="25"/>
      <c r="G253" s="25" t="s">
        <v>61</v>
      </c>
      <c r="H253" s="26"/>
      <c r="I253" s="27"/>
      <c r="J253" s="25"/>
      <c r="K253" s="25"/>
    </row>
    <row r="254" spans="1:11" s="52" customFormat="1" ht="19.5" customHeight="1" x14ac:dyDescent="0.25">
      <c r="A254" s="2">
        <v>15</v>
      </c>
      <c r="B254" s="51" t="s">
        <v>321</v>
      </c>
      <c r="C254" s="51" t="s">
        <v>322</v>
      </c>
      <c r="D254" s="51" t="s">
        <v>33</v>
      </c>
      <c r="E254" s="86" t="s">
        <v>588</v>
      </c>
      <c r="F254" s="25"/>
      <c r="G254" s="25" t="s">
        <v>61</v>
      </c>
      <c r="H254" s="26"/>
      <c r="I254" s="27"/>
      <c r="J254" s="25"/>
      <c r="K254" s="25"/>
    </row>
    <row r="255" spans="1:11" s="52" customFormat="1" ht="19.5" customHeight="1" x14ac:dyDescent="0.25">
      <c r="A255" s="2">
        <v>16</v>
      </c>
      <c r="B255" s="3" t="s">
        <v>301</v>
      </c>
      <c r="C255" s="3" t="s">
        <v>323</v>
      </c>
      <c r="D255" s="3" t="s">
        <v>23</v>
      </c>
      <c r="E255" s="88" t="s">
        <v>589</v>
      </c>
      <c r="F255" s="25"/>
      <c r="G255" s="25" t="s">
        <v>61</v>
      </c>
      <c r="H255" s="26"/>
      <c r="I255" s="27"/>
      <c r="J255" s="25"/>
      <c r="K255" s="25"/>
    </row>
    <row r="256" spans="1:11" s="52" customFormat="1" ht="19.5" customHeight="1" x14ac:dyDescent="0.25">
      <c r="A256" s="2">
        <v>17</v>
      </c>
      <c r="B256" s="3" t="s">
        <v>302</v>
      </c>
      <c r="C256" s="3" t="s">
        <v>241</v>
      </c>
      <c r="D256" s="3" t="s">
        <v>23</v>
      </c>
      <c r="E256" s="88" t="s">
        <v>589</v>
      </c>
      <c r="F256" s="25"/>
      <c r="G256" s="25" t="s">
        <v>61</v>
      </c>
      <c r="H256" s="26"/>
      <c r="I256" s="27"/>
      <c r="J256" s="25"/>
      <c r="K256" s="25"/>
    </row>
    <row r="257" spans="1:11" s="52" customFormat="1" ht="19.5" customHeight="1" x14ac:dyDescent="0.25">
      <c r="A257" s="2">
        <v>18</v>
      </c>
      <c r="B257" s="3" t="s">
        <v>324</v>
      </c>
      <c r="C257" s="3" t="s">
        <v>325</v>
      </c>
      <c r="D257" s="3" t="s">
        <v>23</v>
      </c>
      <c r="E257" s="88" t="s">
        <v>589</v>
      </c>
      <c r="F257" s="25"/>
      <c r="G257" s="25" t="s">
        <v>61</v>
      </c>
      <c r="H257" s="26"/>
      <c r="I257" s="27"/>
      <c r="J257" s="25"/>
      <c r="K257" s="25"/>
    </row>
    <row r="258" spans="1:11" s="52" customFormat="1" ht="19.5" customHeight="1" x14ac:dyDescent="0.25">
      <c r="A258" s="2">
        <v>19</v>
      </c>
      <c r="B258" s="3" t="s">
        <v>304</v>
      </c>
      <c r="C258" s="3" t="s">
        <v>208</v>
      </c>
      <c r="D258" s="3" t="s">
        <v>23</v>
      </c>
      <c r="E258" s="88" t="s">
        <v>589</v>
      </c>
      <c r="F258" s="25"/>
      <c r="G258" s="25" t="s">
        <v>61</v>
      </c>
      <c r="H258" s="26"/>
      <c r="I258" s="27"/>
      <c r="J258" s="25"/>
      <c r="K258" s="25"/>
    </row>
    <row r="259" spans="1:11" s="52" customFormat="1" ht="19.5" customHeight="1" x14ac:dyDescent="0.25">
      <c r="A259" s="2">
        <v>20</v>
      </c>
      <c r="B259" s="3" t="s">
        <v>305</v>
      </c>
      <c r="C259" s="3" t="s">
        <v>306</v>
      </c>
      <c r="D259" s="3" t="s">
        <v>23</v>
      </c>
      <c r="E259" s="88" t="s">
        <v>589</v>
      </c>
      <c r="F259" s="25"/>
      <c r="G259" s="25" t="s">
        <v>61</v>
      </c>
      <c r="H259" s="26"/>
      <c r="I259" s="27"/>
      <c r="J259" s="25"/>
      <c r="K259" s="25"/>
    </row>
    <row r="260" spans="1:11" s="52" customFormat="1" ht="19.5" customHeight="1" x14ac:dyDescent="0.25">
      <c r="A260" s="2">
        <v>21</v>
      </c>
      <c r="B260" s="3" t="s">
        <v>326</v>
      </c>
      <c r="C260" s="3" t="s">
        <v>327</v>
      </c>
      <c r="D260" s="3" t="s">
        <v>23</v>
      </c>
      <c r="E260" s="88" t="s">
        <v>589</v>
      </c>
      <c r="F260" s="25"/>
      <c r="G260" s="25" t="s">
        <v>61</v>
      </c>
      <c r="H260" s="26"/>
      <c r="I260" s="27"/>
      <c r="J260" s="25"/>
      <c r="K260" s="25"/>
    </row>
    <row r="261" spans="1:11" s="52" customFormat="1" ht="19.5" customHeight="1" x14ac:dyDescent="0.25">
      <c r="A261" s="2">
        <v>22</v>
      </c>
      <c r="B261" s="3" t="s">
        <v>307</v>
      </c>
      <c r="C261" s="3" t="s">
        <v>308</v>
      </c>
      <c r="D261" s="3" t="s">
        <v>23</v>
      </c>
      <c r="E261" s="88" t="s">
        <v>589</v>
      </c>
      <c r="F261" s="25"/>
      <c r="G261" s="25" t="s">
        <v>61</v>
      </c>
      <c r="H261" s="26"/>
      <c r="I261" s="27"/>
      <c r="J261" s="25"/>
      <c r="K261" s="25"/>
    </row>
    <row r="262" spans="1:11" s="52" customFormat="1" ht="19.5" customHeight="1" x14ac:dyDescent="0.25">
      <c r="A262" s="53">
        <v>23</v>
      </c>
      <c r="B262" s="56" t="s">
        <v>328</v>
      </c>
      <c r="C262" s="56" t="s">
        <v>329</v>
      </c>
      <c r="D262" s="56" t="s">
        <v>23</v>
      </c>
      <c r="E262" s="88" t="s">
        <v>589</v>
      </c>
      <c r="F262" s="25"/>
      <c r="G262" s="25" t="s">
        <v>61</v>
      </c>
      <c r="H262" s="26"/>
      <c r="I262" s="27"/>
      <c r="J262" s="25"/>
      <c r="K262" s="25"/>
    </row>
    <row r="263" spans="1:11" s="52" customFormat="1" ht="19.5" customHeight="1" x14ac:dyDescent="0.25">
      <c r="A263" s="2">
        <v>24</v>
      </c>
      <c r="B263" s="3" t="s">
        <v>311</v>
      </c>
      <c r="C263" s="3" t="s">
        <v>312</v>
      </c>
      <c r="D263" s="3" t="s">
        <v>23</v>
      </c>
      <c r="E263" s="88" t="s">
        <v>589</v>
      </c>
      <c r="F263" s="25"/>
      <c r="G263" s="25" t="s">
        <v>61</v>
      </c>
      <c r="H263" s="26"/>
      <c r="I263" s="27"/>
      <c r="J263" s="25"/>
      <c r="K263" s="25"/>
    </row>
    <row r="264" spans="1:11" s="52" customFormat="1" ht="19.5" customHeight="1" x14ac:dyDescent="0.25">
      <c r="A264" s="2">
        <v>25</v>
      </c>
      <c r="B264" s="3" t="s">
        <v>313</v>
      </c>
      <c r="C264" s="3" t="s">
        <v>314</v>
      </c>
      <c r="D264" s="3" t="s">
        <v>23</v>
      </c>
      <c r="E264" s="88" t="s">
        <v>589</v>
      </c>
      <c r="F264" s="25"/>
      <c r="G264" s="25" t="s">
        <v>61</v>
      </c>
      <c r="H264" s="26"/>
      <c r="I264" s="27"/>
      <c r="J264" s="25"/>
      <c r="K264" s="25"/>
    </row>
    <row r="265" spans="1:11" s="52" customFormat="1" ht="19.5" customHeight="1" x14ac:dyDescent="0.25">
      <c r="A265" s="2">
        <v>26</v>
      </c>
      <c r="B265" s="3" t="s">
        <v>330</v>
      </c>
      <c r="C265" s="3" t="s">
        <v>331</v>
      </c>
      <c r="D265" s="3" t="s">
        <v>23</v>
      </c>
      <c r="E265" s="88" t="s">
        <v>589</v>
      </c>
      <c r="F265" s="25"/>
      <c r="G265" s="25" t="s">
        <v>61</v>
      </c>
      <c r="H265" s="26"/>
      <c r="I265" s="27"/>
      <c r="J265" s="25"/>
      <c r="K265" s="25"/>
    </row>
    <row r="266" spans="1:11" s="52" customFormat="1" ht="19.5" customHeight="1" x14ac:dyDescent="0.25">
      <c r="A266" s="53">
        <v>27</v>
      </c>
      <c r="B266" s="56" t="s">
        <v>332</v>
      </c>
      <c r="C266" s="56" t="s">
        <v>333</v>
      </c>
      <c r="D266" s="56" t="s">
        <v>23</v>
      </c>
      <c r="E266" s="88" t="s">
        <v>589</v>
      </c>
      <c r="F266" s="25"/>
      <c r="G266" s="25" t="s">
        <v>61</v>
      </c>
      <c r="H266" s="26"/>
      <c r="I266" s="27"/>
      <c r="J266" s="25"/>
      <c r="K266" s="25"/>
    </row>
    <row r="267" spans="1:11" s="52" customFormat="1" ht="19.5" customHeight="1" x14ac:dyDescent="0.25">
      <c r="A267" s="2">
        <v>28</v>
      </c>
      <c r="B267" s="3" t="s">
        <v>334</v>
      </c>
      <c r="C267" s="3" t="s">
        <v>335</v>
      </c>
      <c r="D267" s="3" t="s">
        <v>23</v>
      </c>
      <c r="E267" s="88" t="s">
        <v>589</v>
      </c>
      <c r="F267" s="25"/>
      <c r="G267" s="25" t="s">
        <v>61</v>
      </c>
      <c r="H267" s="26"/>
      <c r="I267" s="27"/>
      <c r="J267" s="25"/>
      <c r="K267" s="25"/>
    </row>
    <row r="268" spans="1:11" s="52" customFormat="1" ht="19.5" customHeight="1" x14ac:dyDescent="0.25">
      <c r="A268" s="2">
        <v>29</v>
      </c>
      <c r="B268" s="3" t="s">
        <v>317</v>
      </c>
      <c r="C268" s="3" t="s">
        <v>318</v>
      </c>
      <c r="D268" s="3" t="s">
        <v>23</v>
      </c>
      <c r="E268" s="88" t="s">
        <v>589</v>
      </c>
      <c r="F268" s="25"/>
      <c r="G268" s="25" t="s">
        <v>61</v>
      </c>
      <c r="H268" s="26"/>
      <c r="I268" s="27"/>
      <c r="J268" s="25"/>
      <c r="K268" s="25"/>
    </row>
    <row r="269" spans="1:11" s="52" customFormat="1" ht="19.5" customHeight="1" x14ac:dyDescent="0.25">
      <c r="A269" s="2">
        <v>30</v>
      </c>
      <c r="B269" s="3" t="s">
        <v>336</v>
      </c>
      <c r="C269" s="3" t="s">
        <v>337</v>
      </c>
      <c r="D269" s="3" t="s">
        <v>33</v>
      </c>
      <c r="E269" s="88" t="s">
        <v>589</v>
      </c>
      <c r="F269" s="25"/>
      <c r="G269" s="25" t="s">
        <v>61</v>
      </c>
      <c r="H269" s="26"/>
      <c r="I269" s="27"/>
      <c r="J269" s="25"/>
      <c r="K269" s="25"/>
    </row>
    <row r="270" spans="1:11" s="52" customFormat="1" ht="19.5" customHeight="1" x14ac:dyDescent="0.25">
      <c r="A270" s="2">
        <v>31</v>
      </c>
      <c r="B270" s="3" t="s">
        <v>338</v>
      </c>
      <c r="C270" s="3" t="s">
        <v>339</v>
      </c>
      <c r="D270" s="3" t="s">
        <v>33</v>
      </c>
      <c r="E270" s="88" t="s">
        <v>589</v>
      </c>
      <c r="F270" s="25"/>
      <c r="G270" s="25" t="s">
        <v>61</v>
      </c>
      <c r="H270" s="26"/>
      <c r="I270" s="27"/>
      <c r="J270" s="25"/>
      <c r="K270" s="25"/>
    </row>
    <row r="271" spans="1:11" s="52" customFormat="1" ht="19.5" customHeight="1" x14ac:dyDescent="0.25">
      <c r="A271" s="2">
        <v>32</v>
      </c>
      <c r="B271" s="3" t="s">
        <v>340</v>
      </c>
      <c r="C271" s="3" t="s">
        <v>133</v>
      </c>
      <c r="D271" s="3" t="s">
        <v>23</v>
      </c>
      <c r="E271" s="86" t="s">
        <v>350</v>
      </c>
      <c r="F271" s="25"/>
      <c r="G271" s="25" t="s">
        <v>61</v>
      </c>
      <c r="H271" s="26"/>
      <c r="I271" s="27"/>
      <c r="J271" s="25"/>
      <c r="K271" s="25"/>
    </row>
    <row r="272" spans="1:11" s="52" customFormat="1" ht="19.5" customHeight="1" x14ac:dyDescent="0.25">
      <c r="A272" s="2">
        <v>33</v>
      </c>
      <c r="B272" s="3" t="s">
        <v>302</v>
      </c>
      <c r="C272" s="3" t="s">
        <v>341</v>
      </c>
      <c r="D272" s="3" t="s">
        <v>23</v>
      </c>
      <c r="E272" s="86" t="s">
        <v>350</v>
      </c>
      <c r="F272" s="25"/>
      <c r="G272" s="25" t="s">
        <v>61</v>
      </c>
      <c r="H272" s="26"/>
      <c r="I272" s="27"/>
      <c r="J272" s="25"/>
      <c r="K272" s="25"/>
    </row>
    <row r="273" spans="1:11" s="52" customFormat="1" ht="19.5" customHeight="1" x14ac:dyDescent="0.25">
      <c r="A273" s="2">
        <v>34</v>
      </c>
      <c r="B273" s="3" t="s">
        <v>324</v>
      </c>
      <c r="C273" s="3" t="s">
        <v>325</v>
      </c>
      <c r="D273" s="3" t="s">
        <v>23</v>
      </c>
      <c r="E273" s="86" t="s">
        <v>350</v>
      </c>
      <c r="F273" s="25"/>
      <c r="G273" s="25" t="s">
        <v>61</v>
      </c>
      <c r="H273" s="26"/>
      <c r="I273" s="27"/>
      <c r="J273" s="25"/>
      <c r="K273" s="25"/>
    </row>
    <row r="274" spans="1:11" s="52" customFormat="1" ht="19.5" customHeight="1" x14ac:dyDescent="0.25">
      <c r="A274" s="2">
        <v>35</v>
      </c>
      <c r="B274" s="3" t="s">
        <v>304</v>
      </c>
      <c r="C274" s="3" t="s">
        <v>208</v>
      </c>
      <c r="D274" s="3" t="s">
        <v>23</v>
      </c>
      <c r="E274" s="86" t="s">
        <v>350</v>
      </c>
      <c r="F274" s="25"/>
      <c r="G274" s="25" t="s">
        <v>61</v>
      </c>
      <c r="H274" s="26"/>
      <c r="I274" s="27"/>
      <c r="J274" s="25"/>
      <c r="K274" s="25"/>
    </row>
    <row r="275" spans="1:11" s="52" customFormat="1" ht="19.5" customHeight="1" x14ac:dyDescent="0.25">
      <c r="A275" s="2">
        <v>36</v>
      </c>
      <c r="B275" s="3" t="s">
        <v>305</v>
      </c>
      <c r="C275" s="3" t="s">
        <v>306</v>
      </c>
      <c r="D275" s="3" t="s">
        <v>23</v>
      </c>
      <c r="E275" s="86" t="s">
        <v>350</v>
      </c>
      <c r="F275" s="25"/>
      <c r="G275" s="25" t="s">
        <v>61</v>
      </c>
      <c r="H275" s="26"/>
      <c r="I275" s="27"/>
      <c r="J275" s="25"/>
      <c r="K275" s="25"/>
    </row>
    <row r="276" spans="1:11" s="52" customFormat="1" ht="19.5" customHeight="1" x14ac:dyDescent="0.25">
      <c r="A276" s="2">
        <v>37</v>
      </c>
      <c r="B276" s="3" t="s">
        <v>307</v>
      </c>
      <c r="C276" s="3" t="s">
        <v>308</v>
      </c>
      <c r="D276" s="3" t="s">
        <v>23</v>
      </c>
      <c r="E276" s="86" t="s">
        <v>350</v>
      </c>
      <c r="F276" s="25"/>
      <c r="G276" s="25" t="s">
        <v>61</v>
      </c>
      <c r="H276" s="26"/>
      <c r="I276" s="27"/>
      <c r="J276" s="25"/>
      <c r="K276" s="25"/>
    </row>
    <row r="277" spans="1:11" s="52" customFormat="1" ht="19.5" customHeight="1" x14ac:dyDescent="0.25">
      <c r="A277" s="53">
        <v>38</v>
      </c>
      <c r="B277" s="56" t="s">
        <v>342</v>
      </c>
      <c r="C277" s="56" t="s">
        <v>343</v>
      </c>
      <c r="D277" s="56" t="s">
        <v>23</v>
      </c>
      <c r="E277" s="86" t="s">
        <v>350</v>
      </c>
      <c r="F277" s="25"/>
      <c r="G277" s="25" t="s">
        <v>61</v>
      </c>
      <c r="H277" s="26"/>
      <c r="I277" s="27"/>
      <c r="J277" s="25"/>
      <c r="K277" s="25"/>
    </row>
    <row r="278" spans="1:11" s="52" customFormat="1" ht="19.5" customHeight="1" x14ac:dyDescent="0.25">
      <c r="A278" s="2">
        <v>39</v>
      </c>
      <c r="B278" s="3" t="s">
        <v>328</v>
      </c>
      <c r="C278" s="3" t="s">
        <v>329</v>
      </c>
      <c r="D278" s="3" t="s">
        <v>23</v>
      </c>
      <c r="E278" s="86" t="s">
        <v>350</v>
      </c>
      <c r="F278" s="25"/>
      <c r="G278" s="25" t="s">
        <v>61</v>
      </c>
      <c r="H278" s="26"/>
      <c r="I278" s="27"/>
      <c r="J278" s="25"/>
      <c r="K278" s="25"/>
    </row>
    <row r="279" spans="1:11" s="52" customFormat="1" ht="19.5" customHeight="1" x14ac:dyDescent="0.25">
      <c r="A279" s="2">
        <v>40</v>
      </c>
      <c r="B279" s="3" t="s">
        <v>311</v>
      </c>
      <c r="C279" s="3" t="s">
        <v>312</v>
      </c>
      <c r="D279" s="3" t="s">
        <v>23</v>
      </c>
      <c r="E279" s="86" t="s">
        <v>350</v>
      </c>
      <c r="F279" s="25"/>
      <c r="G279" s="25" t="s">
        <v>61</v>
      </c>
      <c r="H279" s="26"/>
      <c r="I279" s="27"/>
      <c r="J279" s="25"/>
      <c r="K279" s="25"/>
    </row>
    <row r="280" spans="1:11" s="52" customFormat="1" ht="19.5" customHeight="1" x14ac:dyDescent="0.25">
      <c r="A280" s="2">
        <v>41</v>
      </c>
      <c r="B280" s="3" t="s">
        <v>313</v>
      </c>
      <c r="C280" s="3" t="s">
        <v>314</v>
      </c>
      <c r="D280" s="3" t="s">
        <v>23</v>
      </c>
      <c r="E280" s="86" t="s">
        <v>350</v>
      </c>
      <c r="F280" s="25"/>
      <c r="G280" s="25" t="s">
        <v>61</v>
      </c>
      <c r="H280" s="26"/>
      <c r="I280" s="27"/>
      <c r="J280" s="25"/>
      <c r="K280" s="25"/>
    </row>
    <row r="281" spans="1:11" s="52" customFormat="1" ht="19.5" customHeight="1" x14ac:dyDescent="0.25">
      <c r="A281" s="2">
        <v>42</v>
      </c>
      <c r="B281" s="3" t="s">
        <v>344</v>
      </c>
      <c r="C281" s="3" t="s">
        <v>331</v>
      </c>
      <c r="D281" s="3" t="s">
        <v>23</v>
      </c>
      <c r="E281" s="86" t="s">
        <v>350</v>
      </c>
      <c r="F281" s="25"/>
      <c r="G281" s="25" t="s">
        <v>61</v>
      </c>
      <c r="H281" s="26"/>
      <c r="I281" s="27"/>
      <c r="J281" s="25"/>
      <c r="K281" s="25"/>
    </row>
    <row r="282" spans="1:11" s="52" customFormat="1" ht="19.5" customHeight="1" x14ac:dyDescent="0.25">
      <c r="A282" s="2">
        <v>43</v>
      </c>
      <c r="B282" s="3" t="s">
        <v>345</v>
      </c>
      <c r="C282" s="3" t="s">
        <v>346</v>
      </c>
      <c r="D282" s="3" t="s">
        <v>23</v>
      </c>
      <c r="E282" s="86" t="s">
        <v>350</v>
      </c>
      <c r="F282" s="25"/>
      <c r="G282" s="25" t="s">
        <v>61</v>
      </c>
      <c r="H282" s="26"/>
      <c r="I282" s="27"/>
      <c r="J282" s="25"/>
      <c r="K282" s="25"/>
    </row>
    <row r="283" spans="1:11" s="52" customFormat="1" ht="19.5" customHeight="1" x14ac:dyDescent="0.25">
      <c r="A283" s="2">
        <v>44</v>
      </c>
      <c r="B283" s="3" t="s">
        <v>334</v>
      </c>
      <c r="C283" s="3" t="s">
        <v>335</v>
      </c>
      <c r="D283" s="3" t="s">
        <v>23</v>
      </c>
      <c r="E283" s="86" t="s">
        <v>350</v>
      </c>
      <c r="F283" s="25"/>
      <c r="G283" s="25" t="s">
        <v>61</v>
      </c>
      <c r="H283" s="26"/>
      <c r="I283" s="27"/>
      <c r="J283" s="25"/>
      <c r="K283" s="25"/>
    </row>
    <row r="284" spans="1:11" s="52" customFormat="1" ht="19.5" customHeight="1" x14ac:dyDescent="0.25">
      <c r="A284" s="53">
        <v>45</v>
      </c>
      <c r="B284" s="56" t="s">
        <v>347</v>
      </c>
      <c r="C284" s="56" t="s">
        <v>348</v>
      </c>
      <c r="D284" s="56" t="s">
        <v>23</v>
      </c>
      <c r="E284" s="86" t="s">
        <v>350</v>
      </c>
      <c r="F284" s="25"/>
      <c r="G284" s="25" t="s">
        <v>61</v>
      </c>
      <c r="H284" s="26"/>
      <c r="I284" s="27"/>
      <c r="J284" s="25"/>
      <c r="K284" s="25"/>
    </row>
    <row r="285" spans="1:11" s="52" customFormat="1" ht="19.5" customHeight="1" x14ac:dyDescent="0.25">
      <c r="A285" s="2">
        <v>46</v>
      </c>
      <c r="B285" s="3" t="s">
        <v>349</v>
      </c>
      <c r="C285" s="3" t="s">
        <v>350</v>
      </c>
      <c r="D285" s="3" t="s">
        <v>33</v>
      </c>
      <c r="E285" s="86" t="s">
        <v>350</v>
      </c>
      <c r="F285" s="25"/>
      <c r="G285" s="25" t="s">
        <v>61</v>
      </c>
      <c r="H285" s="26"/>
      <c r="I285" s="27"/>
      <c r="J285" s="25"/>
      <c r="K285" s="25"/>
    </row>
    <row r="286" spans="1:11" s="52" customFormat="1" ht="19.5" customHeight="1" x14ac:dyDescent="0.25">
      <c r="A286" s="2">
        <v>47</v>
      </c>
      <c r="B286" s="3" t="s">
        <v>338</v>
      </c>
      <c r="C286" s="3" t="s">
        <v>339</v>
      </c>
      <c r="D286" s="3" t="s">
        <v>33</v>
      </c>
      <c r="E286" s="86" t="s">
        <v>350</v>
      </c>
      <c r="F286" s="25"/>
      <c r="G286" s="25" t="s">
        <v>61</v>
      </c>
      <c r="H286" s="26"/>
      <c r="I286" s="27"/>
      <c r="J286" s="25"/>
      <c r="K286" s="25"/>
    </row>
    <row r="287" spans="1:11" s="52" customFormat="1" ht="19.5" customHeight="1" x14ac:dyDescent="0.25">
      <c r="A287" s="57">
        <v>48</v>
      </c>
      <c r="B287" s="58" t="s">
        <v>351</v>
      </c>
      <c r="C287" s="58" t="s">
        <v>343</v>
      </c>
      <c r="D287" s="58" t="s">
        <v>42</v>
      </c>
      <c r="E287" s="88" t="s">
        <v>589</v>
      </c>
      <c r="F287" s="25"/>
      <c r="G287" s="25"/>
      <c r="H287" s="26" t="s">
        <v>61</v>
      </c>
      <c r="I287" s="27"/>
      <c r="J287" s="25"/>
      <c r="K287" s="25"/>
    </row>
    <row r="288" spans="1:11" s="52" customFormat="1" ht="19.5" customHeight="1" x14ac:dyDescent="0.25">
      <c r="A288" s="2">
        <v>49</v>
      </c>
      <c r="B288" s="3" t="s">
        <v>352</v>
      </c>
      <c r="C288" s="3" t="s">
        <v>306</v>
      </c>
      <c r="D288" s="3" t="s">
        <v>23</v>
      </c>
      <c r="E288" s="88" t="s">
        <v>589</v>
      </c>
      <c r="F288" s="25"/>
      <c r="G288" s="25"/>
      <c r="H288" s="26" t="s">
        <v>61</v>
      </c>
      <c r="I288" s="27"/>
      <c r="J288" s="25"/>
      <c r="K288" s="25"/>
    </row>
    <row r="289" spans="1:11" s="52" customFormat="1" ht="19.5" customHeight="1" x14ac:dyDescent="0.25">
      <c r="A289" s="2">
        <v>50</v>
      </c>
      <c r="B289" s="3" t="s">
        <v>353</v>
      </c>
      <c r="C289" s="3" t="s">
        <v>354</v>
      </c>
      <c r="D289" s="3" t="s">
        <v>23</v>
      </c>
      <c r="E289" s="88" t="s">
        <v>589</v>
      </c>
      <c r="F289" s="25"/>
      <c r="G289" s="25"/>
      <c r="H289" s="26" t="s">
        <v>61</v>
      </c>
      <c r="I289" s="27"/>
      <c r="J289" s="25"/>
      <c r="K289" s="25"/>
    </row>
    <row r="290" spans="1:11" s="52" customFormat="1" ht="19.5" customHeight="1" x14ac:dyDescent="0.25">
      <c r="A290" s="2">
        <v>51</v>
      </c>
      <c r="B290" s="3" t="s">
        <v>355</v>
      </c>
      <c r="C290" s="3" t="s">
        <v>329</v>
      </c>
      <c r="D290" s="3" t="s">
        <v>23</v>
      </c>
      <c r="E290" s="88" t="s">
        <v>589</v>
      </c>
      <c r="F290" s="25"/>
      <c r="G290" s="25"/>
      <c r="H290" s="26" t="s">
        <v>61</v>
      </c>
      <c r="I290" s="27"/>
      <c r="J290" s="25"/>
      <c r="K290" s="25"/>
    </row>
    <row r="291" spans="1:11" s="52" customFormat="1" ht="19.5" customHeight="1" x14ac:dyDescent="0.25">
      <c r="A291" s="2">
        <v>52</v>
      </c>
      <c r="B291" s="3" t="s">
        <v>356</v>
      </c>
      <c r="C291" s="3" t="s">
        <v>357</v>
      </c>
      <c r="D291" s="3" t="s">
        <v>23</v>
      </c>
      <c r="E291" s="88" t="s">
        <v>589</v>
      </c>
      <c r="F291" s="25"/>
      <c r="G291" s="25"/>
      <c r="H291" s="26" t="s">
        <v>61</v>
      </c>
      <c r="I291" s="27"/>
      <c r="J291" s="25"/>
      <c r="K291" s="25"/>
    </row>
    <row r="292" spans="1:11" s="52" customFormat="1" ht="19.5" customHeight="1" x14ac:dyDescent="0.25">
      <c r="A292" s="2">
        <v>53</v>
      </c>
      <c r="B292" s="3" t="s">
        <v>358</v>
      </c>
      <c r="C292" s="3" t="s">
        <v>312</v>
      </c>
      <c r="D292" s="3" t="s">
        <v>23</v>
      </c>
      <c r="E292" s="88" t="s">
        <v>589</v>
      </c>
      <c r="F292" s="25"/>
      <c r="G292" s="25"/>
      <c r="H292" s="26" t="s">
        <v>61</v>
      </c>
      <c r="I292" s="27"/>
      <c r="J292" s="25"/>
      <c r="K292" s="25"/>
    </row>
    <row r="293" spans="1:11" s="52" customFormat="1" ht="19.5" customHeight="1" x14ac:dyDescent="0.25">
      <c r="A293" s="2">
        <v>54</v>
      </c>
      <c r="B293" s="3" t="s">
        <v>359</v>
      </c>
      <c r="C293" s="3" t="s">
        <v>333</v>
      </c>
      <c r="D293" s="3" t="s">
        <v>23</v>
      </c>
      <c r="E293" s="88" t="s">
        <v>589</v>
      </c>
      <c r="F293" s="25"/>
      <c r="G293" s="25"/>
      <c r="H293" s="26" t="s">
        <v>61</v>
      </c>
      <c r="I293" s="27"/>
      <c r="J293" s="25"/>
      <c r="K293" s="25"/>
    </row>
    <row r="294" spans="1:11" s="52" customFormat="1" ht="19.5" customHeight="1" x14ac:dyDescent="0.25">
      <c r="A294" s="2">
        <v>55</v>
      </c>
      <c r="B294" s="3" t="s">
        <v>360</v>
      </c>
      <c r="C294" s="3" t="s">
        <v>318</v>
      </c>
      <c r="D294" s="3" t="s">
        <v>23</v>
      </c>
      <c r="E294" s="88" t="s">
        <v>589</v>
      </c>
      <c r="F294" s="25"/>
      <c r="G294" s="25"/>
      <c r="H294" s="26" t="s">
        <v>61</v>
      </c>
      <c r="I294" s="27"/>
      <c r="J294" s="25"/>
      <c r="K294" s="25"/>
    </row>
    <row r="295" spans="1:11" s="52" customFormat="1" ht="19.5" customHeight="1" x14ac:dyDescent="0.25">
      <c r="A295" s="2">
        <v>56</v>
      </c>
      <c r="B295" s="3" t="s">
        <v>361</v>
      </c>
      <c r="C295" s="3" t="s">
        <v>337</v>
      </c>
      <c r="D295" s="3" t="s">
        <v>33</v>
      </c>
      <c r="E295" s="88" t="s">
        <v>589</v>
      </c>
      <c r="F295" s="25"/>
      <c r="G295" s="25"/>
      <c r="H295" s="26" t="s">
        <v>61</v>
      </c>
      <c r="I295" s="27"/>
      <c r="J295" s="25"/>
      <c r="K295" s="25"/>
    </row>
    <row r="296" spans="1:11" s="52" customFormat="1" ht="19.5" customHeight="1" x14ac:dyDescent="0.25">
      <c r="A296" s="2">
        <v>57</v>
      </c>
      <c r="B296" s="3" t="s">
        <v>362</v>
      </c>
      <c r="C296" s="3" t="s">
        <v>323</v>
      </c>
      <c r="D296" s="3" t="s">
        <v>23</v>
      </c>
      <c r="E296" s="86" t="s">
        <v>350</v>
      </c>
      <c r="F296" s="25"/>
      <c r="G296" s="25"/>
      <c r="H296" s="26"/>
      <c r="I296" s="27" t="s">
        <v>61</v>
      </c>
      <c r="J296" s="25"/>
      <c r="K296" s="25"/>
    </row>
    <row r="297" spans="1:11" s="52" customFormat="1" ht="19.5" customHeight="1" x14ac:dyDescent="0.25">
      <c r="A297" s="2">
        <v>58</v>
      </c>
      <c r="B297" s="3" t="s">
        <v>363</v>
      </c>
      <c r="C297" s="3" t="s">
        <v>325</v>
      </c>
      <c r="D297" s="3" t="s">
        <v>23</v>
      </c>
      <c r="E297" s="86" t="s">
        <v>350</v>
      </c>
      <c r="F297" s="25"/>
      <c r="G297" s="25"/>
      <c r="H297" s="26"/>
      <c r="I297" s="27" t="s">
        <v>61</v>
      </c>
      <c r="J297" s="25"/>
      <c r="K297" s="25"/>
    </row>
    <row r="298" spans="1:11" s="52" customFormat="1" ht="19.5" customHeight="1" x14ac:dyDescent="0.25">
      <c r="A298" s="2">
        <v>59</v>
      </c>
      <c r="B298" s="3" t="s">
        <v>364</v>
      </c>
      <c r="C298" s="3" t="s">
        <v>208</v>
      </c>
      <c r="D298" s="3" t="s">
        <v>23</v>
      </c>
      <c r="E298" s="86" t="s">
        <v>350</v>
      </c>
      <c r="F298" s="25"/>
      <c r="G298" s="25"/>
      <c r="H298" s="26"/>
      <c r="I298" s="27" t="s">
        <v>61</v>
      </c>
      <c r="J298" s="25"/>
      <c r="K298" s="25"/>
    </row>
    <row r="299" spans="1:11" s="52" customFormat="1" ht="19.5" customHeight="1" x14ac:dyDescent="0.25">
      <c r="A299" s="2">
        <v>60</v>
      </c>
      <c r="B299" s="3" t="s">
        <v>365</v>
      </c>
      <c r="C299" s="3" t="s">
        <v>308</v>
      </c>
      <c r="D299" s="3" t="s">
        <v>23</v>
      </c>
      <c r="E299" s="86" t="s">
        <v>350</v>
      </c>
      <c r="F299" s="25"/>
      <c r="G299" s="25"/>
      <c r="H299" s="26"/>
      <c r="I299" s="27" t="s">
        <v>61</v>
      </c>
      <c r="J299" s="25"/>
      <c r="K299" s="25"/>
    </row>
    <row r="300" spans="1:11" s="52" customFormat="1" ht="19.5" customHeight="1" x14ac:dyDescent="0.25">
      <c r="A300" s="2">
        <v>61</v>
      </c>
      <c r="B300" s="3" t="s">
        <v>366</v>
      </c>
      <c r="C300" s="3" t="s">
        <v>314</v>
      </c>
      <c r="D300" s="3" t="s">
        <v>23</v>
      </c>
      <c r="E300" s="86" t="s">
        <v>350</v>
      </c>
      <c r="F300" s="25"/>
      <c r="G300" s="25"/>
      <c r="H300" s="26"/>
      <c r="I300" s="27" t="s">
        <v>61</v>
      </c>
      <c r="J300" s="25"/>
      <c r="K300" s="25"/>
    </row>
    <row r="301" spans="1:11" s="52" customFormat="1" ht="19.5" customHeight="1" x14ac:dyDescent="0.25">
      <c r="A301" s="2">
        <v>62</v>
      </c>
      <c r="B301" s="3" t="s">
        <v>367</v>
      </c>
      <c r="C301" s="3" t="s">
        <v>335</v>
      </c>
      <c r="D301" s="3" t="s">
        <v>23</v>
      </c>
      <c r="E301" s="86" t="s">
        <v>350</v>
      </c>
      <c r="F301" s="25"/>
      <c r="G301" s="25"/>
      <c r="H301" s="26"/>
      <c r="I301" s="27" t="s">
        <v>61</v>
      </c>
      <c r="J301" s="25"/>
      <c r="K301" s="25"/>
    </row>
    <row r="302" spans="1:11" s="52" customFormat="1" ht="19.5" customHeight="1" x14ac:dyDescent="0.25">
      <c r="A302" s="2">
        <v>63</v>
      </c>
      <c r="B302" s="3" t="s">
        <v>367</v>
      </c>
      <c r="C302" s="3" t="s">
        <v>339</v>
      </c>
      <c r="D302" s="3" t="s">
        <v>33</v>
      </c>
      <c r="E302" s="86" t="s">
        <v>350</v>
      </c>
      <c r="F302" s="25"/>
      <c r="G302" s="25"/>
      <c r="H302" s="26"/>
      <c r="I302" s="27" t="s">
        <v>61</v>
      </c>
      <c r="J302" s="25"/>
      <c r="K302" s="25"/>
    </row>
    <row r="303" spans="1:11" s="52" customFormat="1" ht="19.5" customHeight="1" x14ac:dyDescent="0.25">
      <c r="A303" s="2">
        <v>64</v>
      </c>
      <c r="B303" s="3" t="s">
        <v>368</v>
      </c>
      <c r="C303" s="3" t="s">
        <v>323</v>
      </c>
      <c r="D303" s="3" t="s">
        <v>23</v>
      </c>
      <c r="E303" s="86" t="s">
        <v>588</v>
      </c>
      <c r="F303" s="25" t="s">
        <v>61</v>
      </c>
      <c r="G303" s="25"/>
      <c r="H303" s="26"/>
      <c r="I303" s="27"/>
      <c r="J303" s="25"/>
      <c r="K303" s="25"/>
    </row>
    <row r="304" spans="1:11" s="52" customFormat="1" ht="19.5" customHeight="1" x14ac:dyDescent="0.25">
      <c r="A304" s="53">
        <v>65</v>
      </c>
      <c r="B304" s="56" t="s">
        <v>369</v>
      </c>
      <c r="C304" s="56" t="s">
        <v>235</v>
      </c>
      <c r="D304" s="56" t="s">
        <v>23</v>
      </c>
      <c r="E304" s="86" t="s">
        <v>588</v>
      </c>
      <c r="F304" s="25" t="s">
        <v>61</v>
      </c>
      <c r="G304" s="25"/>
      <c r="H304" s="26"/>
      <c r="I304" s="27"/>
      <c r="J304" s="25"/>
      <c r="K304" s="25"/>
    </row>
    <row r="305" spans="1:11" s="52" customFormat="1" ht="19.5" customHeight="1" x14ac:dyDescent="0.25">
      <c r="A305" s="2">
        <v>66</v>
      </c>
      <c r="B305" s="3" t="s">
        <v>207</v>
      </c>
      <c r="C305" s="3" t="s">
        <v>208</v>
      </c>
      <c r="D305" s="3" t="s">
        <v>23</v>
      </c>
      <c r="E305" s="86" t="s">
        <v>588</v>
      </c>
      <c r="F305" s="25" t="s">
        <v>61</v>
      </c>
      <c r="G305" s="25"/>
      <c r="H305" s="26"/>
      <c r="I305" s="27"/>
      <c r="J305" s="25"/>
      <c r="K305" s="25"/>
    </row>
    <row r="306" spans="1:11" s="52" customFormat="1" ht="19.5" customHeight="1" x14ac:dyDescent="0.25">
      <c r="A306" s="2">
        <v>67</v>
      </c>
      <c r="B306" s="3" t="s">
        <v>370</v>
      </c>
      <c r="C306" s="3" t="s">
        <v>198</v>
      </c>
      <c r="D306" s="3" t="s">
        <v>23</v>
      </c>
      <c r="E306" s="86" t="s">
        <v>588</v>
      </c>
      <c r="F306" s="25" t="s">
        <v>61</v>
      </c>
      <c r="G306" s="25"/>
      <c r="H306" s="26"/>
      <c r="I306" s="27"/>
      <c r="J306" s="25"/>
      <c r="K306" s="25"/>
    </row>
    <row r="307" spans="1:11" s="52" customFormat="1" ht="19.5" customHeight="1" x14ac:dyDescent="0.25">
      <c r="A307" s="2">
        <v>68</v>
      </c>
      <c r="B307" s="3" t="s">
        <v>371</v>
      </c>
      <c r="C307" s="3" t="s">
        <v>372</v>
      </c>
      <c r="D307" s="3" t="s">
        <v>23</v>
      </c>
      <c r="E307" s="86" t="s">
        <v>588</v>
      </c>
      <c r="F307" s="25" t="s">
        <v>61</v>
      </c>
      <c r="G307" s="25"/>
      <c r="H307" s="26"/>
      <c r="I307" s="27"/>
      <c r="J307" s="25"/>
      <c r="K307" s="25"/>
    </row>
    <row r="308" spans="1:11" s="52" customFormat="1" ht="19.5" customHeight="1" x14ac:dyDescent="0.25">
      <c r="A308" s="2">
        <v>69</v>
      </c>
      <c r="B308" s="3" t="s">
        <v>373</v>
      </c>
      <c r="C308" s="3" t="s">
        <v>310</v>
      </c>
      <c r="D308" s="3" t="s">
        <v>23</v>
      </c>
      <c r="E308" s="86" t="s">
        <v>588</v>
      </c>
      <c r="F308" s="25" t="s">
        <v>61</v>
      </c>
      <c r="G308" s="25"/>
      <c r="H308" s="26"/>
      <c r="I308" s="27"/>
      <c r="J308" s="25"/>
      <c r="K308" s="25"/>
    </row>
    <row r="309" spans="1:11" s="52" customFormat="1" ht="19.5" customHeight="1" x14ac:dyDescent="0.25">
      <c r="A309" s="2">
        <v>70</v>
      </c>
      <c r="B309" s="3" t="s">
        <v>374</v>
      </c>
      <c r="C309" s="3" t="s">
        <v>312</v>
      </c>
      <c r="D309" s="3" t="s">
        <v>23</v>
      </c>
      <c r="E309" s="86" t="s">
        <v>588</v>
      </c>
      <c r="F309" s="25" t="s">
        <v>61</v>
      </c>
      <c r="G309" s="25"/>
      <c r="H309" s="26"/>
      <c r="I309" s="27"/>
      <c r="J309" s="25"/>
      <c r="K309" s="25"/>
    </row>
    <row r="310" spans="1:11" s="52" customFormat="1" ht="19.5" customHeight="1" x14ac:dyDescent="0.25">
      <c r="A310" s="2">
        <v>71</v>
      </c>
      <c r="B310" s="3" t="s">
        <v>221</v>
      </c>
      <c r="C310" s="3" t="s">
        <v>222</v>
      </c>
      <c r="D310" s="3" t="s">
        <v>23</v>
      </c>
      <c r="E310" s="86" t="s">
        <v>588</v>
      </c>
      <c r="F310" s="25" t="s">
        <v>61</v>
      </c>
      <c r="G310" s="25"/>
      <c r="H310" s="26"/>
      <c r="I310" s="27"/>
      <c r="J310" s="25"/>
      <c r="K310" s="25"/>
    </row>
    <row r="311" spans="1:11" s="52" customFormat="1" ht="19.5" customHeight="1" x14ac:dyDescent="0.25">
      <c r="A311" s="2">
        <v>72</v>
      </c>
      <c r="B311" s="3" t="s">
        <v>375</v>
      </c>
      <c r="C311" s="3" t="s">
        <v>314</v>
      </c>
      <c r="D311" s="3" t="s">
        <v>23</v>
      </c>
      <c r="E311" s="86" t="s">
        <v>588</v>
      </c>
      <c r="F311" s="25" t="s">
        <v>61</v>
      </c>
      <c r="G311" s="25"/>
      <c r="H311" s="26"/>
      <c r="I311" s="27"/>
      <c r="J311" s="25"/>
      <c r="K311" s="25"/>
    </row>
    <row r="312" spans="1:11" s="52" customFormat="1" ht="19.5" customHeight="1" x14ac:dyDescent="0.25">
      <c r="A312" s="53">
        <v>73</v>
      </c>
      <c r="B312" s="56" t="s">
        <v>224</v>
      </c>
      <c r="C312" s="56" t="s">
        <v>376</v>
      </c>
      <c r="D312" s="56" t="s">
        <v>23</v>
      </c>
      <c r="E312" s="86" t="s">
        <v>588</v>
      </c>
      <c r="F312" s="25" t="s">
        <v>61</v>
      </c>
      <c r="G312" s="25"/>
      <c r="H312" s="26"/>
      <c r="I312" s="27"/>
      <c r="J312" s="25"/>
      <c r="K312" s="25"/>
    </row>
    <row r="313" spans="1:11" s="52" customFormat="1" ht="19.5" customHeight="1" x14ac:dyDescent="0.25">
      <c r="A313" s="2">
        <v>74</v>
      </c>
      <c r="B313" s="3" t="s">
        <v>377</v>
      </c>
      <c r="C313" s="3" t="s">
        <v>117</v>
      </c>
      <c r="D313" s="3" t="s">
        <v>23</v>
      </c>
      <c r="E313" s="86" t="s">
        <v>588</v>
      </c>
      <c r="F313" s="25" t="s">
        <v>61</v>
      </c>
      <c r="G313" s="25"/>
      <c r="H313" s="26"/>
      <c r="I313" s="27"/>
      <c r="J313" s="25"/>
      <c r="K313" s="25"/>
    </row>
    <row r="314" spans="1:11" s="52" customFormat="1" ht="19.5" customHeight="1" x14ac:dyDescent="0.25">
      <c r="A314" s="2">
        <v>75</v>
      </c>
      <c r="B314" s="3" t="s">
        <v>378</v>
      </c>
      <c r="C314" s="3" t="s">
        <v>318</v>
      </c>
      <c r="D314" s="3" t="s">
        <v>23</v>
      </c>
      <c r="E314" s="86" t="s">
        <v>588</v>
      </c>
      <c r="F314" s="25" t="s">
        <v>61</v>
      </c>
      <c r="G314" s="25"/>
      <c r="H314" s="26"/>
      <c r="I314" s="27"/>
      <c r="J314" s="25"/>
      <c r="K314" s="25"/>
    </row>
    <row r="315" spans="1:11" s="52" customFormat="1" ht="19.5" customHeight="1" x14ac:dyDescent="0.25">
      <c r="A315" s="2">
        <v>76</v>
      </c>
      <c r="B315" s="3" t="s">
        <v>379</v>
      </c>
      <c r="C315" s="3" t="s">
        <v>380</v>
      </c>
      <c r="D315" s="3" t="s">
        <v>33</v>
      </c>
      <c r="E315" s="86" t="s">
        <v>588</v>
      </c>
      <c r="F315" s="25" t="s">
        <v>61</v>
      </c>
      <c r="G315" s="25"/>
      <c r="H315" s="26"/>
      <c r="I315" s="27"/>
      <c r="J315" s="25"/>
      <c r="K315" s="25"/>
    </row>
    <row r="316" spans="1:11" s="52" customFormat="1" ht="19.5" customHeight="1" x14ac:dyDescent="0.25">
      <c r="A316" s="2">
        <v>77</v>
      </c>
      <c r="B316" s="3" t="s">
        <v>211</v>
      </c>
      <c r="C316" s="3" t="s">
        <v>322</v>
      </c>
      <c r="D316" s="3" t="s">
        <v>33</v>
      </c>
      <c r="E316" s="86" t="s">
        <v>588</v>
      </c>
      <c r="F316" s="25" t="s">
        <v>61</v>
      </c>
      <c r="G316" s="25"/>
      <c r="H316" s="26"/>
      <c r="I316" s="27"/>
      <c r="J316" s="25"/>
      <c r="K316" s="25"/>
    </row>
    <row r="317" spans="1:11" s="52" customFormat="1" ht="19.5" customHeight="1" x14ac:dyDescent="0.25">
      <c r="A317" s="2">
        <v>78</v>
      </c>
      <c r="B317" s="3" t="s">
        <v>368</v>
      </c>
      <c r="C317" s="3" t="s">
        <v>323</v>
      </c>
      <c r="D317" s="3" t="s">
        <v>23</v>
      </c>
      <c r="E317" s="86" t="s">
        <v>350</v>
      </c>
      <c r="F317" s="25" t="s">
        <v>61</v>
      </c>
      <c r="G317" s="25"/>
      <c r="H317" s="26"/>
      <c r="I317" s="27"/>
      <c r="J317" s="25"/>
      <c r="K317" s="25"/>
    </row>
    <row r="318" spans="1:11" s="52" customFormat="1" ht="19.5" customHeight="1" x14ac:dyDescent="0.25">
      <c r="A318" s="2">
        <v>79</v>
      </c>
      <c r="B318" s="3" t="s">
        <v>381</v>
      </c>
      <c r="C318" s="3" t="s">
        <v>325</v>
      </c>
      <c r="D318" s="3" t="s">
        <v>23</v>
      </c>
      <c r="E318" s="86" t="s">
        <v>350</v>
      </c>
      <c r="F318" s="25" t="s">
        <v>61</v>
      </c>
      <c r="G318" s="25"/>
      <c r="H318" s="26"/>
      <c r="I318" s="27"/>
      <c r="J318" s="25"/>
      <c r="K318" s="25"/>
    </row>
    <row r="319" spans="1:11" s="52" customFormat="1" ht="19.5" customHeight="1" x14ac:dyDescent="0.25">
      <c r="A319" s="2">
        <v>80</v>
      </c>
      <c r="B319" s="3" t="s">
        <v>207</v>
      </c>
      <c r="C319" s="3" t="s">
        <v>208</v>
      </c>
      <c r="D319" s="3" t="s">
        <v>23</v>
      </c>
      <c r="E319" s="86" t="s">
        <v>350</v>
      </c>
      <c r="F319" s="25" t="s">
        <v>61</v>
      </c>
      <c r="G319" s="25"/>
      <c r="H319" s="26"/>
      <c r="I319" s="27"/>
      <c r="J319" s="25"/>
      <c r="K319" s="25"/>
    </row>
    <row r="320" spans="1:11" s="52" customFormat="1" ht="19.5" customHeight="1" x14ac:dyDescent="0.25">
      <c r="A320" s="2">
        <v>81</v>
      </c>
      <c r="B320" s="3" t="s">
        <v>382</v>
      </c>
      <c r="C320" s="3" t="s">
        <v>306</v>
      </c>
      <c r="D320" s="3" t="s">
        <v>23</v>
      </c>
      <c r="E320" s="86" t="s">
        <v>350</v>
      </c>
      <c r="F320" s="25" t="s">
        <v>61</v>
      </c>
      <c r="G320" s="25"/>
      <c r="H320" s="26"/>
      <c r="I320" s="27"/>
      <c r="J320" s="25"/>
      <c r="K320" s="25"/>
    </row>
    <row r="321" spans="1:11" s="52" customFormat="1" ht="19.5" customHeight="1" x14ac:dyDescent="0.25">
      <c r="A321" s="2">
        <v>82</v>
      </c>
      <c r="B321" s="3" t="s">
        <v>383</v>
      </c>
      <c r="C321" s="3" t="s">
        <v>308</v>
      </c>
      <c r="D321" s="3" t="s">
        <v>23</v>
      </c>
      <c r="E321" s="86" t="s">
        <v>350</v>
      </c>
      <c r="F321" s="25" t="s">
        <v>61</v>
      </c>
      <c r="G321" s="25"/>
      <c r="H321" s="26"/>
      <c r="I321" s="27"/>
      <c r="J321" s="25"/>
      <c r="K321" s="25"/>
    </row>
    <row r="322" spans="1:11" s="52" customFormat="1" ht="19.5" customHeight="1" x14ac:dyDescent="0.25">
      <c r="A322" s="53">
        <v>83</v>
      </c>
      <c r="B322" s="56" t="s">
        <v>384</v>
      </c>
      <c r="C322" s="56" t="s">
        <v>343</v>
      </c>
      <c r="D322" s="56" t="s">
        <v>23</v>
      </c>
      <c r="E322" s="86" t="s">
        <v>350</v>
      </c>
      <c r="F322" s="25" t="s">
        <v>61</v>
      </c>
      <c r="G322" s="25"/>
      <c r="H322" s="26"/>
      <c r="I322" s="27"/>
      <c r="J322" s="25"/>
      <c r="K322" s="25"/>
    </row>
    <row r="323" spans="1:11" s="52" customFormat="1" ht="19.5" customHeight="1" x14ac:dyDescent="0.25">
      <c r="A323" s="2">
        <v>84</v>
      </c>
      <c r="B323" s="3" t="s">
        <v>385</v>
      </c>
      <c r="C323" s="3" t="s">
        <v>329</v>
      </c>
      <c r="D323" s="3" t="s">
        <v>23</v>
      </c>
      <c r="E323" s="86" t="s">
        <v>350</v>
      </c>
      <c r="F323" s="25" t="s">
        <v>61</v>
      </c>
      <c r="G323" s="25"/>
      <c r="H323" s="26"/>
      <c r="I323" s="27"/>
      <c r="J323" s="25"/>
      <c r="K323" s="25"/>
    </row>
    <row r="324" spans="1:11" s="52" customFormat="1" ht="19.5" customHeight="1" x14ac:dyDescent="0.25">
      <c r="A324" s="2">
        <v>85</v>
      </c>
      <c r="B324" s="3" t="s">
        <v>374</v>
      </c>
      <c r="C324" s="3" t="s">
        <v>312</v>
      </c>
      <c r="D324" s="3" t="s">
        <v>23</v>
      </c>
      <c r="E324" s="86" t="s">
        <v>350</v>
      </c>
      <c r="F324" s="25" t="s">
        <v>61</v>
      </c>
      <c r="G324" s="25"/>
      <c r="H324" s="26"/>
      <c r="I324" s="27"/>
      <c r="J324" s="25"/>
      <c r="K324" s="25"/>
    </row>
    <row r="325" spans="1:11" s="52" customFormat="1" ht="19.5" customHeight="1" x14ac:dyDescent="0.25">
      <c r="A325" s="2">
        <v>86</v>
      </c>
      <c r="B325" s="3" t="s">
        <v>221</v>
      </c>
      <c r="C325" s="3" t="s">
        <v>222</v>
      </c>
      <c r="D325" s="3" t="s">
        <v>23</v>
      </c>
      <c r="E325" s="86" t="s">
        <v>350</v>
      </c>
      <c r="F325" s="25" t="s">
        <v>61</v>
      </c>
      <c r="G325" s="25"/>
      <c r="H325" s="26"/>
      <c r="I325" s="27"/>
      <c r="J325" s="25"/>
      <c r="K325" s="25"/>
    </row>
    <row r="326" spans="1:11" s="52" customFormat="1" ht="19.5" customHeight="1" x14ac:dyDescent="0.25">
      <c r="A326" s="2">
        <v>87</v>
      </c>
      <c r="B326" s="3" t="s">
        <v>375</v>
      </c>
      <c r="C326" s="3" t="s">
        <v>314</v>
      </c>
      <c r="D326" s="3" t="s">
        <v>23</v>
      </c>
      <c r="E326" s="86" t="s">
        <v>350</v>
      </c>
      <c r="F326" s="25" t="s">
        <v>61</v>
      </c>
      <c r="G326" s="25"/>
      <c r="H326" s="26"/>
      <c r="I326" s="27"/>
      <c r="J326" s="25"/>
      <c r="K326" s="25"/>
    </row>
    <row r="327" spans="1:11" s="52" customFormat="1" ht="19.5" customHeight="1" x14ac:dyDescent="0.25">
      <c r="A327" s="2">
        <v>88</v>
      </c>
      <c r="B327" s="3" t="s">
        <v>386</v>
      </c>
      <c r="C327" s="3" t="s">
        <v>346</v>
      </c>
      <c r="D327" s="3" t="s">
        <v>23</v>
      </c>
      <c r="E327" s="86" t="s">
        <v>350</v>
      </c>
      <c r="F327" s="25" t="s">
        <v>61</v>
      </c>
      <c r="G327" s="25"/>
      <c r="H327" s="26"/>
      <c r="I327" s="27"/>
      <c r="J327" s="25"/>
      <c r="K327" s="25"/>
    </row>
    <row r="328" spans="1:11" s="52" customFormat="1" ht="19.5" customHeight="1" x14ac:dyDescent="0.25">
      <c r="A328" s="2">
        <v>89</v>
      </c>
      <c r="B328" s="3" t="s">
        <v>387</v>
      </c>
      <c r="C328" s="3" t="s">
        <v>335</v>
      </c>
      <c r="D328" s="3" t="s">
        <v>23</v>
      </c>
      <c r="E328" s="86" t="s">
        <v>350</v>
      </c>
      <c r="F328" s="25" t="s">
        <v>61</v>
      </c>
      <c r="G328" s="25"/>
      <c r="H328" s="26"/>
      <c r="I328" s="27"/>
      <c r="J328" s="25"/>
      <c r="K328" s="25"/>
    </row>
    <row r="329" spans="1:11" s="52" customFormat="1" ht="19.5" customHeight="1" x14ac:dyDescent="0.25">
      <c r="A329" s="2">
        <v>90</v>
      </c>
      <c r="B329" s="3" t="s">
        <v>388</v>
      </c>
      <c r="C329" s="3" t="s">
        <v>350</v>
      </c>
      <c r="D329" s="3" t="s">
        <v>33</v>
      </c>
      <c r="E329" s="86" t="s">
        <v>350</v>
      </c>
      <c r="F329" s="25" t="s">
        <v>61</v>
      </c>
      <c r="G329" s="25"/>
      <c r="H329" s="26"/>
      <c r="I329" s="27"/>
      <c r="J329" s="25"/>
      <c r="K329" s="25"/>
    </row>
    <row r="330" spans="1:11" s="52" customFormat="1" ht="19.5" customHeight="1" x14ac:dyDescent="0.25">
      <c r="A330" s="2">
        <v>91</v>
      </c>
      <c r="B330" s="3" t="s">
        <v>389</v>
      </c>
      <c r="C330" s="3" t="s">
        <v>339</v>
      </c>
      <c r="D330" s="3" t="s">
        <v>33</v>
      </c>
      <c r="E330" s="86" t="s">
        <v>350</v>
      </c>
      <c r="F330" s="25" t="s">
        <v>61</v>
      </c>
      <c r="G330" s="25"/>
      <c r="H330" s="26"/>
      <c r="I330" s="27"/>
      <c r="J330" s="25"/>
      <c r="K330" s="25"/>
    </row>
    <row r="331" spans="1:11" s="52" customFormat="1" ht="19.5" customHeight="1" x14ac:dyDescent="0.25">
      <c r="A331" s="2">
        <v>92</v>
      </c>
      <c r="B331" s="3" t="s">
        <v>368</v>
      </c>
      <c r="C331" s="3" t="s">
        <v>323</v>
      </c>
      <c r="D331" s="3" t="s">
        <v>23</v>
      </c>
      <c r="E331" s="88" t="s">
        <v>589</v>
      </c>
      <c r="F331" s="25" t="s">
        <v>61</v>
      </c>
      <c r="G331" s="25"/>
      <c r="H331" s="26"/>
      <c r="I331" s="27"/>
      <c r="J331" s="25"/>
      <c r="K331" s="25"/>
    </row>
    <row r="332" spans="1:11" s="52" customFormat="1" ht="19.5" customHeight="1" x14ac:dyDescent="0.25">
      <c r="A332" s="2">
        <v>93</v>
      </c>
      <c r="B332" s="3" t="s">
        <v>381</v>
      </c>
      <c r="C332" s="3" t="s">
        <v>325</v>
      </c>
      <c r="D332" s="3" t="s">
        <v>23</v>
      </c>
      <c r="E332" s="88" t="s">
        <v>589</v>
      </c>
      <c r="F332" s="25" t="s">
        <v>61</v>
      </c>
      <c r="G332" s="25"/>
      <c r="H332" s="26"/>
      <c r="I332" s="27"/>
      <c r="J332" s="25"/>
      <c r="K332" s="25"/>
    </row>
    <row r="333" spans="1:11" s="52" customFormat="1" ht="19.5" customHeight="1" x14ac:dyDescent="0.25">
      <c r="A333" s="2">
        <v>94</v>
      </c>
      <c r="B333" s="3" t="s">
        <v>207</v>
      </c>
      <c r="C333" s="3" t="s">
        <v>208</v>
      </c>
      <c r="D333" s="3" t="s">
        <v>23</v>
      </c>
      <c r="E333" s="88" t="s">
        <v>589</v>
      </c>
      <c r="F333" s="25" t="s">
        <v>61</v>
      </c>
      <c r="G333" s="25"/>
      <c r="H333" s="26"/>
      <c r="I333" s="27"/>
      <c r="J333" s="25"/>
      <c r="K333" s="25"/>
    </row>
    <row r="334" spans="1:11" s="52" customFormat="1" ht="19.5" customHeight="1" x14ac:dyDescent="0.25">
      <c r="A334" s="2">
        <v>95</v>
      </c>
      <c r="B334" s="3" t="s">
        <v>382</v>
      </c>
      <c r="C334" s="3" t="s">
        <v>306</v>
      </c>
      <c r="D334" s="3" t="s">
        <v>23</v>
      </c>
      <c r="E334" s="88" t="s">
        <v>589</v>
      </c>
      <c r="F334" s="25" t="s">
        <v>61</v>
      </c>
      <c r="G334" s="25"/>
      <c r="H334" s="26"/>
      <c r="I334" s="27"/>
      <c r="J334" s="25"/>
      <c r="K334" s="25"/>
    </row>
    <row r="335" spans="1:11" s="52" customFormat="1" ht="19.5" customHeight="1" x14ac:dyDescent="0.25">
      <c r="A335" s="2">
        <v>96</v>
      </c>
      <c r="B335" s="3" t="s">
        <v>383</v>
      </c>
      <c r="C335" s="3" t="s">
        <v>308</v>
      </c>
      <c r="D335" s="3" t="s">
        <v>23</v>
      </c>
      <c r="E335" s="88" t="s">
        <v>589</v>
      </c>
      <c r="F335" s="25" t="s">
        <v>61</v>
      </c>
      <c r="G335" s="25"/>
      <c r="H335" s="26"/>
      <c r="I335" s="27"/>
      <c r="J335" s="25"/>
      <c r="K335" s="25"/>
    </row>
    <row r="336" spans="1:11" s="52" customFormat="1" ht="19.5" customHeight="1" x14ac:dyDescent="0.25">
      <c r="A336" s="53">
        <v>97</v>
      </c>
      <c r="B336" s="56" t="s">
        <v>385</v>
      </c>
      <c r="C336" s="56" t="s">
        <v>329</v>
      </c>
      <c r="D336" s="56" t="s">
        <v>23</v>
      </c>
      <c r="E336" s="88" t="s">
        <v>589</v>
      </c>
      <c r="F336" s="25" t="s">
        <v>61</v>
      </c>
      <c r="G336" s="25"/>
      <c r="H336" s="26"/>
      <c r="I336" s="27"/>
      <c r="J336" s="25"/>
      <c r="K336" s="25"/>
    </row>
    <row r="337" spans="1:11" s="52" customFormat="1" ht="19.5" customHeight="1" x14ac:dyDescent="0.25">
      <c r="A337" s="2">
        <v>98</v>
      </c>
      <c r="B337" s="3" t="s">
        <v>374</v>
      </c>
      <c r="C337" s="3" t="s">
        <v>312</v>
      </c>
      <c r="D337" s="3" t="s">
        <v>23</v>
      </c>
      <c r="E337" s="88" t="s">
        <v>589</v>
      </c>
      <c r="F337" s="25" t="s">
        <v>61</v>
      </c>
      <c r="G337" s="25"/>
      <c r="H337" s="26"/>
      <c r="I337" s="27"/>
      <c r="J337" s="25"/>
      <c r="K337" s="25"/>
    </row>
    <row r="338" spans="1:11" s="52" customFormat="1" ht="19.5" customHeight="1" x14ac:dyDescent="0.25">
      <c r="A338" s="2">
        <v>99</v>
      </c>
      <c r="B338" s="3" t="s">
        <v>221</v>
      </c>
      <c r="C338" s="3" t="s">
        <v>222</v>
      </c>
      <c r="D338" s="3" t="s">
        <v>23</v>
      </c>
      <c r="E338" s="88" t="s">
        <v>589</v>
      </c>
      <c r="F338" s="25" t="s">
        <v>61</v>
      </c>
      <c r="G338" s="25"/>
      <c r="H338" s="26"/>
      <c r="I338" s="27"/>
      <c r="J338" s="25"/>
      <c r="K338" s="25"/>
    </row>
    <row r="339" spans="1:11" s="52" customFormat="1" ht="19.5" customHeight="1" x14ac:dyDescent="0.25">
      <c r="A339" s="2">
        <v>100</v>
      </c>
      <c r="B339" s="3" t="s">
        <v>375</v>
      </c>
      <c r="C339" s="3" t="s">
        <v>314</v>
      </c>
      <c r="D339" s="3" t="s">
        <v>23</v>
      </c>
      <c r="E339" s="88" t="s">
        <v>589</v>
      </c>
      <c r="F339" s="25" t="s">
        <v>61</v>
      </c>
      <c r="G339" s="25"/>
      <c r="H339" s="26"/>
      <c r="I339" s="27"/>
      <c r="J339" s="25"/>
      <c r="K339" s="25"/>
    </row>
    <row r="340" spans="1:11" s="52" customFormat="1" ht="19.5" customHeight="1" x14ac:dyDescent="0.25">
      <c r="A340" s="2">
        <v>101</v>
      </c>
      <c r="B340" s="3" t="s">
        <v>387</v>
      </c>
      <c r="C340" s="3" t="s">
        <v>335</v>
      </c>
      <c r="D340" s="3" t="s">
        <v>23</v>
      </c>
      <c r="E340" s="88" t="s">
        <v>589</v>
      </c>
      <c r="F340" s="25" t="s">
        <v>61</v>
      </c>
      <c r="G340" s="25"/>
      <c r="H340" s="26"/>
      <c r="I340" s="27"/>
      <c r="J340" s="25"/>
      <c r="K340" s="25"/>
    </row>
    <row r="341" spans="1:11" s="52" customFormat="1" ht="19.5" customHeight="1" x14ac:dyDescent="0.25">
      <c r="A341" s="53">
        <v>102</v>
      </c>
      <c r="B341" s="56" t="s">
        <v>390</v>
      </c>
      <c r="C341" s="56" t="s">
        <v>391</v>
      </c>
      <c r="D341" s="56" t="s">
        <v>23</v>
      </c>
      <c r="E341" s="88" t="s">
        <v>589</v>
      </c>
      <c r="F341" s="25" t="s">
        <v>61</v>
      </c>
      <c r="G341" s="25"/>
      <c r="H341" s="26"/>
      <c r="I341" s="27"/>
      <c r="J341" s="25"/>
      <c r="K341" s="25"/>
    </row>
    <row r="342" spans="1:11" s="52" customFormat="1" ht="19.5" customHeight="1" x14ac:dyDescent="0.25">
      <c r="A342" s="2">
        <v>103</v>
      </c>
      <c r="B342" s="3" t="s">
        <v>378</v>
      </c>
      <c r="C342" s="3" t="s">
        <v>392</v>
      </c>
      <c r="D342" s="3" t="s">
        <v>23</v>
      </c>
      <c r="E342" s="88" t="s">
        <v>589</v>
      </c>
      <c r="F342" s="25" t="s">
        <v>61</v>
      </c>
      <c r="G342" s="25"/>
      <c r="H342" s="26"/>
      <c r="I342" s="27"/>
      <c r="J342" s="25"/>
      <c r="K342" s="25"/>
    </row>
    <row r="343" spans="1:11" s="52" customFormat="1" ht="19.5" customHeight="1" x14ac:dyDescent="0.25">
      <c r="A343" s="2">
        <v>104</v>
      </c>
      <c r="B343" s="3" t="s">
        <v>393</v>
      </c>
      <c r="C343" s="3" t="s">
        <v>337</v>
      </c>
      <c r="D343" s="3" t="s">
        <v>33</v>
      </c>
      <c r="E343" s="88" t="s">
        <v>589</v>
      </c>
      <c r="F343" s="25" t="s">
        <v>61</v>
      </c>
      <c r="G343" s="25"/>
      <c r="H343" s="26"/>
      <c r="I343" s="27"/>
      <c r="J343" s="25"/>
      <c r="K343" s="25"/>
    </row>
    <row r="344" spans="1:11" s="52" customFormat="1" ht="19.5" customHeight="1" x14ac:dyDescent="0.25">
      <c r="A344" s="2">
        <v>105</v>
      </c>
      <c r="B344" s="3" t="s">
        <v>389</v>
      </c>
      <c r="C344" s="3" t="s">
        <v>339</v>
      </c>
      <c r="D344" s="3" t="s">
        <v>33</v>
      </c>
      <c r="E344" s="88" t="s">
        <v>589</v>
      </c>
      <c r="F344" s="25" t="s">
        <v>61</v>
      </c>
      <c r="G344" s="25"/>
      <c r="H344" s="26"/>
      <c r="I344" s="27"/>
      <c r="J344" s="25"/>
      <c r="K344" s="25"/>
    </row>
    <row r="345" spans="1:11" s="52" customFormat="1" ht="19.5" customHeight="1" x14ac:dyDescent="0.25">
      <c r="A345" s="2">
        <v>106</v>
      </c>
      <c r="B345" s="3" t="s">
        <v>368</v>
      </c>
      <c r="C345" s="3" t="s">
        <v>323</v>
      </c>
      <c r="D345" s="3" t="s">
        <v>23</v>
      </c>
      <c r="E345" s="86" t="s">
        <v>337</v>
      </c>
      <c r="F345" s="25" t="s">
        <v>61</v>
      </c>
      <c r="G345" s="25"/>
      <c r="H345" s="26"/>
      <c r="I345" s="27"/>
      <c r="J345" s="25"/>
      <c r="K345" s="25"/>
    </row>
    <row r="346" spans="1:11" s="52" customFormat="1" ht="19.5" customHeight="1" x14ac:dyDescent="0.25">
      <c r="A346" s="2">
        <v>107</v>
      </c>
      <c r="B346" s="3" t="s">
        <v>207</v>
      </c>
      <c r="C346" s="3" t="s">
        <v>208</v>
      </c>
      <c r="D346" s="3" t="s">
        <v>23</v>
      </c>
      <c r="E346" s="86" t="s">
        <v>337</v>
      </c>
      <c r="F346" s="25" t="s">
        <v>61</v>
      </c>
      <c r="G346" s="25"/>
      <c r="H346" s="26"/>
      <c r="I346" s="27"/>
      <c r="J346" s="25"/>
      <c r="K346" s="25"/>
    </row>
    <row r="347" spans="1:11" s="52" customFormat="1" ht="19.5" customHeight="1" x14ac:dyDescent="0.25">
      <c r="A347" s="2">
        <v>108</v>
      </c>
      <c r="B347" s="3" t="s">
        <v>382</v>
      </c>
      <c r="C347" s="3" t="s">
        <v>306</v>
      </c>
      <c r="D347" s="3" t="s">
        <v>23</v>
      </c>
      <c r="E347" s="86" t="s">
        <v>337</v>
      </c>
      <c r="F347" s="25" t="s">
        <v>61</v>
      </c>
      <c r="G347" s="25"/>
      <c r="H347" s="26"/>
      <c r="I347" s="27"/>
      <c r="J347" s="25"/>
      <c r="K347" s="25"/>
    </row>
    <row r="348" spans="1:11" s="52" customFormat="1" ht="19.5" customHeight="1" x14ac:dyDescent="0.25">
      <c r="A348" s="2">
        <v>109</v>
      </c>
      <c r="B348" s="3" t="s">
        <v>374</v>
      </c>
      <c r="C348" s="3" t="s">
        <v>312</v>
      </c>
      <c r="D348" s="3" t="s">
        <v>23</v>
      </c>
      <c r="E348" s="86" t="s">
        <v>337</v>
      </c>
      <c r="F348" s="25" t="s">
        <v>61</v>
      </c>
      <c r="G348" s="25"/>
      <c r="H348" s="26"/>
      <c r="I348" s="27"/>
      <c r="J348" s="25"/>
      <c r="K348" s="25"/>
    </row>
    <row r="349" spans="1:11" s="52" customFormat="1" ht="19.5" customHeight="1" x14ac:dyDescent="0.25">
      <c r="A349" s="2">
        <v>110</v>
      </c>
      <c r="B349" s="3" t="s">
        <v>221</v>
      </c>
      <c r="C349" s="3" t="s">
        <v>222</v>
      </c>
      <c r="D349" s="3" t="s">
        <v>23</v>
      </c>
      <c r="E349" s="86" t="s">
        <v>337</v>
      </c>
      <c r="F349" s="25" t="s">
        <v>61</v>
      </c>
      <c r="G349" s="25"/>
      <c r="H349" s="26"/>
      <c r="I349" s="27"/>
      <c r="J349" s="25"/>
      <c r="K349" s="25"/>
    </row>
    <row r="350" spans="1:11" s="52" customFormat="1" ht="19.5" customHeight="1" x14ac:dyDescent="0.25">
      <c r="A350" s="2">
        <v>111</v>
      </c>
      <c r="B350" s="3" t="s">
        <v>375</v>
      </c>
      <c r="C350" s="3" t="s">
        <v>314</v>
      </c>
      <c r="D350" s="3" t="s">
        <v>23</v>
      </c>
      <c r="E350" s="86" t="s">
        <v>337</v>
      </c>
      <c r="F350" s="25" t="s">
        <v>61</v>
      </c>
      <c r="G350" s="25"/>
      <c r="H350" s="26"/>
      <c r="I350" s="27"/>
      <c r="J350" s="25"/>
      <c r="K350" s="25"/>
    </row>
    <row r="351" spans="1:11" s="52" customFormat="1" ht="19.5" customHeight="1" x14ac:dyDescent="0.25">
      <c r="A351" s="53">
        <v>112</v>
      </c>
      <c r="B351" s="56" t="s">
        <v>394</v>
      </c>
      <c r="C351" s="56" t="s">
        <v>395</v>
      </c>
      <c r="D351" s="56" t="s">
        <v>23</v>
      </c>
      <c r="E351" s="86" t="s">
        <v>337</v>
      </c>
      <c r="F351" s="25" t="s">
        <v>61</v>
      </c>
      <c r="G351" s="25"/>
      <c r="H351" s="26"/>
      <c r="I351" s="27"/>
      <c r="J351" s="25"/>
      <c r="K351" s="25"/>
    </row>
    <row r="352" spans="1:11" s="52" customFormat="1" ht="19.5" customHeight="1" x14ac:dyDescent="0.25">
      <c r="A352" s="2">
        <v>113</v>
      </c>
      <c r="B352" s="3" t="s">
        <v>387</v>
      </c>
      <c r="C352" s="3" t="s">
        <v>335</v>
      </c>
      <c r="D352" s="3" t="s">
        <v>23</v>
      </c>
      <c r="E352" s="86" t="s">
        <v>337</v>
      </c>
      <c r="F352" s="25" t="s">
        <v>61</v>
      </c>
      <c r="G352" s="25"/>
      <c r="H352" s="26"/>
      <c r="I352" s="27"/>
      <c r="J352" s="25"/>
      <c r="K352" s="25"/>
    </row>
    <row r="353" spans="1:11" s="52" customFormat="1" ht="19.5" customHeight="1" x14ac:dyDescent="0.25">
      <c r="A353" s="2">
        <v>114</v>
      </c>
      <c r="B353" s="3" t="s">
        <v>396</v>
      </c>
      <c r="C353" s="3" t="s">
        <v>348</v>
      </c>
      <c r="D353" s="3" t="s">
        <v>23</v>
      </c>
      <c r="E353" s="86" t="s">
        <v>337</v>
      </c>
      <c r="F353" s="25" t="s">
        <v>61</v>
      </c>
      <c r="G353" s="25"/>
      <c r="H353" s="26"/>
      <c r="I353" s="27"/>
      <c r="J353" s="25"/>
      <c r="K353" s="25"/>
    </row>
    <row r="354" spans="1:11" s="52" customFormat="1" ht="19.5" customHeight="1" x14ac:dyDescent="0.25">
      <c r="A354" s="53">
        <v>115</v>
      </c>
      <c r="B354" s="56" t="s">
        <v>390</v>
      </c>
      <c r="C354" s="56" t="s">
        <v>391</v>
      </c>
      <c r="D354" s="56" t="s">
        <v>23</v>
      </c>
      <c r="E354" s="86" t="s">
        <v>337</v>
      </c>
      <c r="F354" s="25" t="s">
        <v>61</v>
      </c>
      <c r="G354" s="25"/>
      <c r="H354" s="26"/>
      <c r="I354" s="27"/>
      <c r="J354" s="25"/>
      <c r="K354" s="25"/>
    </row>
    <row r="355" spans="1:11" s="52" customFormat="1" ht="19.5" customHeight="1" x14ac:dyDescent="0.25">
      <c r="A355" s="2">
        <v>116</v>
      </c>
      <c r="B355" s="3" t="s">
        <v>378</v>
      </c>
      <c r="C355" s="3" t="s">
        <v>318</v>
      </c>
      <c r="D355" s="3" t="s">
        <v>23</v>
      </c>
      <c r="E355" s="86" t="s">
        <v>337</v>
      </c>
      <c r="F355" s="25" t="s">
        <v>61</v>
      </c>
      <c r="G355" s="25"/>
      <c r="H355" s="26"/>
      <c r="I355" s="27"/>
      <c r="J355" s="25"/>
      <c r="K355" s="25"/>
    </row>
    <row r="356" spans="1:11" s="52" customFormat="1" ht="19.5" customHeight="1" x14ac:dyDescent="0.25">
      <c r="A356" s="2">
        <v>117</v>
      </c>
      <c r="B356" s="3" t="s">
        <v>393</v>
      </c>
      <c r="C356" s="3" t="s">
        <v>337</v>
      </c>
      <c r="D356" s="3" t="s">
        <v>33</v>
      </c>
      <c r="E356" s="86" t="s">
        <v>337</v>
      </c>
      <c r="F356" s="25" t="s">
        <v>61</v>
      </c>
      <c r="G356" s="25"/>
      <c r="H356" s="26"/>
      <c r="I356" s="27"/>
      <c r="J356" s="25"/>
      <c r="K356" s="25"/>
    </row>
    <row r="357" spans="1:11" s="52" customFormat="1" ht="19.5" customHeight="1" x14ac:dyDescent="0.25">
      <c r="A357" s="2">
        <v>118</v>
      </c>
      <c r="B357" s="3" t="s">
        <v>389</v>
      </c>
      <c r="C357" s="3" t="s">
        <v>339</v>
      </c>
      <c r="D357" s="3" t="s">
        <v>33</v>
      </c>
      <c r="E357" s="86" t="s">
        <v>337</v>
      </c>
      <c r="F357" s="25" t="s">
        <v>61</v>
      </c>
      <c r="G357" s="25"/>
      <c r="H357" s="26"/>
      <c r="I357" s="27"/>
      <c r="J357" s="25"/>
      <c r="K357" s="25"/>
    </row>
    <row r="358" spans="1:11" s="52" customFormat="1" ht="19.5" customHeight="1" x14ac:dyDescent="0.25">
      <c r="A358" s="2">
        <v>119</v>
      </c>
      <c r="B358" s="3" t="s">
        <v>368</v>
      </c>
      <c r="C358" s="3" t="s">
        <v>323</v>
      </c>
      <c r="D358" s="3" t="s">
        <v>23</v>
      </c>
      <c r="E358" s="86" t="s">
        <v>590</v>
      </c>
      <c r="F358" s="25" t="s">
        <v>61</v>
      </c>
      <c r="G358" s="25"/>
      <c r="H358" s="26"/>
      <c r="I358" s="27"/>
      <c r="J358" s="25"/>
      <c r="K358" s="25"/>
    </row>
    <row r="359" spans="1:11" s="52" customFormat="1" ht="19.5" customHeight="1" x14ac:dyDescent="0.25">
      <c r="A359" s="2">
        <v>120</v>
      </c>
      <c r="B359" s="3" t="s">
        <v>207</v>
      </c>
      <c r="C359" s="3" t="s">
        <v>208</v>
      </c>
      <c r="D359" s="3" t="s">
        <v>23</v>
      </c>
      <c r="E359" s="86" t="s">
        <v>590</v>
      </c>
      <c r="F359" s="25" t="s">
        <v>61</v>
      </c>
      <c r="G359" s="25"/>
      <c r="H359" s="26"/>
      <c r="I359" s="27"/>
      <c r="J359" s="25"/>
      <c r="K359" s="25"/>
    </row>
    <row r="360" spans="1:11" s="52" customFormat="1" ht="19.5" customHeight="1" x14ac:dyDescent="0.25">
      <c r="A360" s="2">
        <v>121</v>
      </c>
      <c r="B360" s="3" t="s">
        <v>382</v>
      </c>
      <c r="C360" s="3" t="s">
        <v>306</v>
      </c>
      <c r="D360" s="3" t="s">
        <v>23</v>
      </c>
      <c r="E360" s="86" t="s">
        <v>590</v>
      </c>
      <c r="F360" s="25" t="s">
        <v>61</v>
      </c>
      <c r="G360" s="25"/>
      <c r="H360" s="26"/>
      <c r="I360" s="27"/>
      <c r="J360" s="25"/>
      <c r="K360" s="25"/>
    </row>
    <row r="361" spans="1:11" s="52" customFormat="1" ht="19.5" customHeight="1" x14ac:dyDescent="0.25">
      <c r="A361" s="53">
        <v>122</v>
      </c>
      <c r="B361" s="56" t="s">
        <v>397</v>
      </c>
      <c r="C361" s="56" t="s">
        <v>354</v>
      </c>
      <c r="D361" s="56" t="s">
        <v>23</v>
      </c>
      <c r="E361" s="86" t="s">
        <v>590</v>
      </c>
      <c r="F361" s="25" t="s">
        <v>61</v>
      </c>
      <c r="G361" s="25"/>
      <c r="H361" s="26"/>
      <c r="I361" s="27"/>
      <c r="J361" s="25"/>
      <c r="K361" s="25"/>
    </row>
    <row r="362" spans="1:11" s="52" customFormat="1" ht="19.5" customHeight="1" x14ac:dyDescent="0.25">
      <c r="A362" s="2">
        <v>123</v>
      </c>
      <c r="B362" s="3" t="s">
        <v>383</v>
      </c>
      <c r="C362" s="3" t="s">
        <v>308</v>
      </c>
      <c r="D362" s="3" t="s">
        <v>23</v>
      </c>
      <c r="E362" s="86" t="s">
        <v>590</v>
      </c>
      <c r="F362" s="25" t="s">
        <v>61</v>
      </c>
      <c r="G362" s="25"/>
      <c r="H362" s="26"/>
      <c r="I362" s="27"/>
      <c r="J362" s="25"/>
      <c r="K362" s="25"/>
    </row>
    <row r="363" spans="1:11" s="52" customFormat="1" ht="19.5" customHeight="1" x14ac:dyDescent="0.25">
      <c r="A363" s="53">
        <v>124</v>
      </c>
      <c r="B363" s="56" t="s">
        <v>373</v>
      </c>
      <c r="C363" s="56" t="s">
        <v>310</v>
      </c>
      <c r="D363" s="56" t="s">
        <v>23</v>
      </c>
      <c r="E363" s="86" t="s">
        <v>590</v>
      </c>
      <c r="F363" s="25" t="s">
        <v>61</v>
      </c>
      <c r="G363" s="25"/>
      <c r="H363" s="26"/>
      <c r="I363" s="27"/>
      <c r="J363" s="25"/>
      <c r="K363" s="25"/>
    </row>
    <row r="364" spans="1:11" s="52" customFormat="1" ht="19.5" customHeight="1" x14ac:dyDescent="0.25">
      <c r="A364" s="2">
        <v>125</v>
      </c>
      <c r="B364" s="3" t="s">
        <v>374</v>
      </c>
      <c r="C364" s="3" t="s">
        <v>312</v>
      </c>
      <c r="D364" s="3" t="s">
        <v>23</v>
      </c>
      <c r="E364" s="86" t="s">
        <v>590</v>
      </c>
      <c r="F364" s="25" t="s">
        <v>61</v>
      </c>
      <c r="G364" s="25"/>
      <c r="H364" s="26"/>
      <c r="I364" s="27"/>
      <c r="J364" s="25"/>
      <c r="K364" s="25"/>
    </row>
    <row r="365" spans="1:11" s="52" customFormat="1" ht="19.5" customHeight="1" x14ac:dyDescent="0.25">
      <c r="A365" s="2">
        <v>126</v>
      </c>
      <c r="B365" s="3" t="s">
        <v>221</v>
      </c>
      <c r="C365" s="3" t="s">
        <v>222</v>
      </c>
      <c r="D365" s="3" t="s">
        <v>23</v>
      </c>
      <c r="E365" s="86" t="s">
        <v>590</v>
      </c>
      <c r="F365" s="25" t="s">
        <v>61</v>
      </c>
      <c r="G365" s="25"/>
      <c r="H365" s="26"/>
      <c r="I365" s="27"/>
      <c r="J365" s="25"/>
      <c r="K365" s="25"/>
    </row>
    <row r="366" spans="1:11" s="52" customFormat="1" ht="19.5" customHeight="1" x14ac:dyDescent="0.25">
      <c r="A366" s="2">
        <v>127</v>
      </c>
      <c r="B366" s="3" t="s">
        <v>375</v>
      </c>
      <c r="C366" s="3" t="s">
        <v>314</v>
      </c>
      <c r="D366" s="3" t="s">
        <v>23</v>
      </c>
      <c r="E366" s="86" t="s">
        <v>590</v>
      </c>
      <c r="F366" s="25" t="s">
        <v>61</v>
      </c>
      <c r="G366" s="25"/>
      <c r="H366" s="26"/>
      <c r="I366" s="27"/>
      <c r="J366" s="25"/>
      <c r="K366" s="25"/>
    </row>
    <row r="367" spans="1:11" s="52" customFormat="1" ht="19.5" customHeight="1" x14ac:dyDescent="0.25">
      <c r="A367" s="2">
        <v>128</v>
      </c>
      <c r="B367" s="3" t="s">
        <v>387</v>
      </c>
      <c r="C367" s="3" t="s">
        <v>335</v>
      </c>
      <c r="D367" s="3" t="s">
        <v>23</v>
      </c>
      <c r="E367" s="86" t="s">
        <v>590</v>
      </c>
      <c r="F367" s="25" t="s">
        <v>61</v>
      </c>
      <c r="G367" s="25"/>
      <c r="H367" s="26"/>
      <c r="I367" s="27"/>
      <c r="J367" s="25"/>
      <c r="K367" s="25"/>
    </row>
    <row r="368" spans="1:11" s="52" customFormat="1" ht="19.5" customHeight="1" x14ac:dyDescent="0.25">
      <c r="A368" s="2">
        <v>129</v>
      </c>
      <c r="B368" s="3" t="s">
        <v>390</v>
      </c>
      <c r="C368" s="3" t="s">
        <v>391</v>
      </c>
      <c r="D368" s="3" t="s">
        <v>23</v>
      </c>
      <c r="E368" s="86" t="s">
        <v>590</v>
      </c>
      <c r="F368" s="25" t="s">
        <v>61</v>
      </c>
      <c r="G368" s="25"/>
      <c r="H368" s="26"/>
      <c r="I368" s="27"/>
      <c r="J368" s="25"/>
      <c r="K368" s="25"/>
    </row>
    <row r="369" spans="1:11" s="52" customFormat="1" ht="19.5" customHeight="1" x14ac:dyDescent="0.25">
      <c r="A369" s="2">
        <v>130</v>
      </c>
      <c r="B369" s="3" t="s">
        <v>378</v>
      </c>
      <c r="C369" s="3" t="s">
        <v>318</v>
      </c>
      <c r="D369" s="3" t="s">
        <v>23</v>
      </c>
      <c r="E369" s="86" t="s">
        <v>590</v>
      </c>
      <c r="F369" s="25" t="s">
        <v>61</v>
      </c>
      <c r="G369" s="25"/>
      <c r="H369" s="26"/>
      <c r="I369" s="27"/>
      <c r="J369" s="25"/>
      <c r="K369" s="25"/>
    </row>
    <row r="370" spans="1:11" s="52" customFormat="1" ht="19.5" customHeight="1" x14ac:dyDescent="0.25">
      <c r="A370" s="2">
        <v>131</v>
      </c>
      <c r="B370" s="3" t="s">
        <v>398</v>
      </c>
      <c r="C370" s="3" t="s">
        <v>399</v>
      </c>
      <c r="D370" s="3" t="s">
        <v>33</v>
      </c>
      <c r="E370" s="86" t="s">
        <v>590</v>
      </c>
      <c r="F370" s="25" t="s">
        <v>61</v>
      </c>
      <c r="G370" s="25"/>
      <c r="H370" s="26"/>
      <c r="I370" s="27"/>
      <c r="J370" s="25"/>
      <c r="K370" s="25"/>
    </row>
    <row r="371" spans="1:11" s="52" customFormat="1" ht="19.5" customHeight="1" x14ac:dyDescent="0.25">
      <c r="A371" s="2">
        <v>132</v>
      </c>
      <c r="B371" s="3" t="s">
        <v>389</v>
      </c>
      <c r="C371" s="3" t="s">
        <v>339</v>
      </c>
      <c r="D371" s="3" t="s">
        <v>33</v>
      </c>
      <c r="E371" s="86" t="s">
        <v>590</v>
      </c>
      <c r="F371" s="25" t="s">
        <v>61</v>
      </c>
      <c r="G371" s="25"/>
      <c r="H371" s="26"/>
      <c r="I371" s="27"/>
      <c r="J371" s="25"/>
      <c r="K371" s="25"/>
    </row>
    <row r="372" spans="1:11" s="52" customFormat="1" ht="19.5" customHeight="1" x14ac:dyDescent="0.25">
      <c r="A372" s="2">
        <v>133</v>
      </c>
      <c r="B372" s="3" t="s">
        <v>368</v>
      </c>
      <c r="C372" s="3" t="s">
        <v>323</v>
      </c>
      <c r="D372" s="3" t="s">
        <v>23</v>
      </c>
      <c r="E372" s="88" t="s">
        <v>591</v>
      </c>
      <c r="F372" s="25" t="s">
        <v>61</v>
      </c>
      <c r="G372" s="25"/>
      <c r="H372" s="26"/>
      <c r="I372" s="27"/>
      <c r="J372" s="25"/>
      <c r="K372" s="25"/>
    </row>
    <row r="373" spans="1:11" s="52" customFormat="1" ht="19.5" customHeight="1" x14ac:dyDescent="0.25">
      <c r="A373" s="2">
        <v>134</v>
      </c>
      <c r="B373" s="3" t="s">
        <v>207</v>
      </c>
      <c r="C373" s="3" t="s">
        <v>208</v>
      </c>
      <c r="D373" s="3" t="s">
        <v>23</v>
      </c>
      <c r="E373" s="88" t="s">
        <v>591</v>
      </c>
      <c r="F373" s="25" t="s">
        <v>61</v>
      </c>
      <c r="G373" s="25"/>
      <c r="H373" s="26"/>
      <c r="I373" s="27"/>
      <c r="J373" s="25"/>
      <c r="K373" s="25"/>
    </row>
    <row r="374" spans="1:11" s="52" customFormat="1" ht="19.5" customHeight="1" x14ac:dyDescent="0.25">
      <c r="A374" s="53">
        <v>135</v>
      </c>
      <c r="B374" s="56" t="s">
        <v>382</v>
      </c>
      <c r="C374" s="56" t="s">
        <v>306</v>
      </c>
      <c r="D374" s="56" t="s">
        <v>23</v>
      </c>
      <c r="E374" s="88" t="s">
        <v>591</v>
      </c>
      <c r="F374" s="25" t="s">
        <v>61</v>
      </c>
      <c r="G374" s="25"/>
      <c r="H374" s="26"/>
      <c r="I374" s="27"/>
      <c r="J374" s="25"/>
      <c r="K374" s="25"/>
    </row>
    <row r="375" spans="1:11" s="52" customFormat="1" ht="19.5" customHeight="1" x14ac:dyDescent="0.25">
      <c r="A375" s="2">
        <v>136</v>
      </c>
      <c r="B375" s="3" t="s">
        <v>397</v>
      </c>
      <c r="C375" s="3" t="s">
        <v>354</v>
      </c>
      <c r="D375" s="3" t="s">
        <v>23</v>
      </c>
      <c r="E375" s="88" t="s">
        <v>591</v>
      </c>
      <c r="F375" s="25" t="s">
        <v>61</v>
      </c>
      <c r="G375" s="25"/>
      <c r="H375" s="26"/>
      <c r="I375" s="27"/>
      <c r="J375" s="25"/>
      <c r="K375" s="25"/>
    </row>
    <row r="376" spans="1:11" s="52" customFormat="1" ht="19.5" customHeight="1" x14ac:dyDescent="0.25">
      <c r="A376" s="2">
        <v>137</v>
      </c>
      <c r="B376" s="3" t="s">
        <v>400</v>
      </c>
      <c r="C376" s="3" t="s">
        <v>401</v>
      </c>
      <c r="D376" s="3" t="s">
        <v>23</v>
      </c>
      <c r="E376" s="88" t="s">
        <v>591</v>
      </c>
      <c r="F376" s="25" t="s">
        <v>61</v>
      </c>
      <c r="G376" s="25"/>
      <c r="H376" s="26"/>
      <c r="I376" s="27"/>
      <c r="J376" s="25"/>
      <c r="K376" s="25"/>
    </row>
    <row r="377" spans="1:11" s="52" customFormat="1" ht="19.5" customHeight="1" x14ac:dyDescent="0.25">
      <c r="A377" s="2">
        <v>138</v>
      </c>
      <c r="B377" s="3" t="s">
        <v>402</v>
      </c>
      <c r="C377" s="3" t="s">
        <v>403</v>
      </c>
      <c r="D377" s="3" t="s">
        <v>23</v>
      </c>
      <c r="E377" s="88" t="s">
        <v>591</v>
      </c>
      <c r="F377" s="25" t="s">
        <v>61</v>
      </c>
      <c r="G377" s="25"/>
      <c r="H377" s="26"/>
      <c r="I377" s="27"/>
      <c r="J377" s="25"/>
      <c r="K377" s="25"/>
    </row>
    <row r="378" spans="1:11" s="52" customFormat="1" ht="19.5" customHeight="1" x14ac:dyDescent="0.25">
      <c r="A378" s="2">
        <v>139</v>
      </c>
      <c r="B378" s="3" t="s">
        <v>404</v>
      </c>
      <c r="C378" s="3" t="s">
        <v>405</v>
      </c>
      <c r="D378" s="3" t="s">
        <v>23</v>
      </c>
      <c r="E378" s="88" t="s">
        <v>591</v>
      </c>
      <c r="F378" s="25" t="s">
        <v>61</v>
      </c>
      <c r="G378" s="25"/>
      <c r="H378" s="26"/>
      <c r="I378" s="27"/>
      <c r="J378" s="25"/>
      <c r="K378" s="25"/>
    </row>
    <row r="379" spans="1:11" s="52" customFormat="1" ht="19.5" customHeight="1" x14ac:dyDescent="0.25">
      <c r="A379" s="53">
        <v>140</v>
      </c>
      <c r="B379" s="56" t="s">
        <v>406</v>
      </c>
      <c r="C379" s="56" t="s">
        <v>407</v>
      </c>
      <c r="D379" s="56" t="s">
        <v>23</v>
      </c>
      <c r="E379" s="88" t="s">
        <v>591</v>
      </c>
      <c r="F379" s="25" t="s">
        <v>61</v>
      </c>
      <c r="G379" s="25"/>
      <c r="H379" s="26"/>
      <c r="I379" s="27"/>
      <c r="J379" s="25"/>
      <c r="K379" s="25"/>
    </row>
    <row r="380" spans="1:11" s="52" customFormat="1" ht="19.5" customHeight="1" x14ac:dyDescent="0.25">
      <c r="A380" s="2">
        <v>141</v>
      </c>
      <c r="B380" s="3" t="s">
        <v>408</v>
      </c>
      <c r="C380" s="3" t="s">
        <v>409</v>
      </c>
      <c r="D380" s="3" t="s">
        <v>23</v>
      </c>
      <c r="E380" s="88" t="s">
        <v>591</v>
      </c>
      <c r="F380" s="25" t="s">
        <v>61</v>
      </c>
      <c r="G380" s="25"/>
      <c r="H380" s="26"/>
      <c r="I380" s="27"/>
      <c r="J380" s="25"/>
      <c r="K380" s="25"/>
    </row>
    <row r="381" spans="1:11" s="52" customFormat="1" ht="19.5" customHeight="1" x14ac:dyDescent="0.25">
      <c r="A381" s="2">
        <v>142</v>
      </c>
      <c r="B381" s="3" t="s">
        <v>374</v>
      </c>
      <c r="C381" s="3" t="s">
        <v>312</v>
      </c>
      <c r="D381" s="3" t="s">
        <v>23</v>
      </c>
      <c r="E381" s="88" t="s">
        <v>591</v>
      </c>
      <c r="F381" s="25" t="s">
        <v>61</v>
      </c>
      <c r="G381" s="25"/>
      <c r="H381" s="26"/>
      <c r="I381" s="27"/>
      <c r="J381" s="25"/>
      <c r="K381" s="25"/>
    </row>
    <row r="382" spans="1:11" s="52" customFormat="1" ht="19.5" customHeight="1" x14ac:dyDescent="0.25">
      <c r="A382" s="2">
        <v>143</v>
      </c>
      <c r="B382" s="3" t="s">
        <v>410</v>
      </c>
      <c r="C382" s="3" t="s">
        <v>411</v>
      </c>
      <c r="D382" s="3" t="s">
        <v>23</v>
      </c>
      <c r="E382" s="88" t="s">
        <v>591</v>
      </c>
      <c r="F382" s="25" t="s">
        <v>61</v>
      </c>
      <c r="G382" s="25"/>
      <c r="H382" s="26"/>
      <c r="I382" s="27"/>
      <c r="J382" s="25"/>
      <c r="K382" s="25"/>
    </row>
    <row r="383" spans="1:11" s="52" customFormat="1" ht="19.5" customHeight="1" x14ac:dyDescent="0.25">
      <c r="A383" s="2">
        <v>144</v>
      </c>
      <c r="B383" s="3" t="s">
        <v>412</v>
      </c>
      <c r="C383" s="3" t="s">
        <v>413</v>
      </c>
      <c r="D383" s="3" t="s">
        <v>23</v>
      </c>
      <c r="E383" s="88" t="s">
        <v>591</v>
      </c>
      <c r="F383" s="25" t="s">
        <v>61</v>
      </c>
      <c r="G383" s="25"/>
      <c r="H383" s="26"/>
      <c r="I383" s="27"/>
      <c r="J383" s="25"/>
      <c r="K383" s="25"/>
    </row>
    <row r="384" spans="1:11" s="52" customFormat="1" ht="19.5" customHeight="1" x14ac:dyDescent="0.25">
      <c r="A384" s="2">
        <v>145</v>
      </c>
      <c r="B384" s="3" t="s">
        <v>375</v>
      </c>
      <c r="C384" s="3" t="s">
        <v>314</v>
      </c>
      <c r="D384" s="3" t="s">
        <v>23</v>
      </c>
      <c r="E384" s="88" t="s">
        <v>591</v>
      </c>
      <c r="F384" s="25" t="s">
        <v>61</v>
      </c>
      <c r="G384" s="25"/>
      <c r="H384" s="26"/>
      <c r="I384" s="27"/>
      <c r="J384" s="25"/>
      <c r="K384" s="25"/>
    </row>
    <row r="385" spans="1:11" s="52" customFormat="1" ht="19.5" customHeight="1" x14ac:dyDescent="0.25">
      <c r="A385" s="53">
        <v>146</v>
      </c>
      <c r="B385" s="56" t="s">
        <v>414</v>
      </c>
      <c r="C385" s="56" t="s">
        <v>415</v>
      </c>
      <c r="D385" s="56" t="s">
        <v>23</v>
      </c>
      <c r="E385" s="88" t="s">
        <v>591</v>
      </c>
      <c r="F385" s="25" t="s">
        <v>61</v>
      </c>
      <c r="G385" s="25"/>
      <c r="H385" s="26"/>
      <c r="I385" s="27"/>
      <c r="J385" s="25"/>
      <c r="K385" s="25"/>
    </row>
    <row r="386" spans="1:11" s="52" customFormat="1" ht="19.5" customHeight="1" x14ac:dyDescent="0.25">
      <c r="A386" s="2">
        <v>147</v>
      </c>
      <c r="B386" s="3" t="s">
        <v>416</v>
      </c>
      <c r="C386" s="3" t="s">
        <v>417</v>
      </c>
      <c r="D386" s="3" t="s">
        <v>23</v>
      </c>
      <c r="E386" s="88" t="s">
        <v>591</v>
      </c>
      <c r="F386" s="25" t="s">
        <v>61</v>
      </c>
      <c r="G386" s="25"/>
      <c r="H386" s="26"/>
      <c r="I386" s="27"/>
      <c r="J386" s="25"/>
      <c r="K386" s="25"/>
    </row>
    <row r="387" spans="1:11" s="52" customFormat="1" ht="19.5" customHeight="1" x14ac:dyDescent="0.25">
      <c r="A387" s="2">
        <v>148</v>
      </c>
      <c r="B387" s="3" t="s">
        <v>378</v>
      </c>
      <c r="C387" s="3" t="s">
        <v>318</v>
      </c>
      <c r="D387" s="3" t="s">
        <v>23</v>
      </c>
      <c r="E387" s="88" t="s">
        <v>591</v>
      </c>
      <c r="F387" s="25" t="s">
        <v>61</v>
      </c>
      <c r="G387" s="25"/>
      <c r="H387" s="26"/>
      <c r="I387" s="27"/>
      <c r="J387" s="25"/>
      <c r="K387" s="25"/>
    </row>
    <row r="388" spans="1:11" s="52" customFormat="1" ht="19.5" customHeight="1" x14ac:dyDescent="0.25">
      <c r="A388" s="2">
        <v>149</v>
      </c>
      <c r="B388" s="3" t="s">
        <v>418</v>
      </c>
      <c r="C388" s="3" t="s">
        <v>323</v>
      </c>
      <c r="D388" s="3" t="s">
        <v>23</v>
      </c>
      <c r="E388" s="86" t="s">
        <v>588</v>
      </c>
      <c r="F388" s="25"/>
      <c r="G388" s="25"/>
      <c r="H388" s="26"/>
      <c r="I388" s="27"/>
      <c r="J388" s="25" t="s">
        <v>61</v>
      </c>
      <c r="K388" s="25"/>
    </row>
    <row r="389" spans="1:11" s="52" customFormat="1" ht="19.5" customHeight="1" x14ac:dyDescent="0.25">
      <c r="A389" s="2">
        <v>150</v>
      </c>
      <c r="B389" s="3" t="s">
        <v>287</v>
      </c>
      <c r="C389" s="3" t="s">
        <v>117</v>
      </c>
      <c r="D389" s="3" t="s">
        <v>23</v>
      </c>
      <c r="E389" s="86" t="s">
        <v>588</v>
      </c>
      <c r="F389" s="25"/>
      <c r="G389" s="25"/>
      <c r="H389" s="26"/>
      <c r="I389" s="27"/>
      <c r="J389" s="25" t="s">
        <v>61</v>
      </c>
      <c r="K389" s="25"/>
    </row>
    <row r="390" spans="1:11" s="52" customFormat="1" ht="19.5" customHeight="1" x14ac:dyDescent="0.25">
      <c r="A390" s="2">
        <v>151</v>
      </c>
      <c r="B390" s="3" t="s">
        <v>419</v>
      </c>
      <c r="C390" s="3" t="s">
        <v>420</v>
      </c>
      <c r="D390" s="3" t="s">
        <v>33</v>
      </c>
      <c r="E390" s="86" t="s">
        <v>588</v>
      </c>
      <c r="F390" s="25"/>
      <c r="G390" s="25"/>
      <c r="H390" s="26"/>
      <c r="I390" s="27"/>
      <c r="J390" s="25" t="s">
        <v>61</v>
      </c>
      <c r="K390" s="25"/>
    </row>
    <row r="391" spans="1:11" s="52" customFormat="1" ht="19.5" customHeight="1" x14ac:dyDescent="0.25">
      <c r="A391" s="2">
        <v>152</v>
      </c>
      <c r="B391" s="3" t="s">
        <v>284</v>
      </c>
      <c r="C391" s="3" t="s">
        <v>322</v>
      </c>
      <c r="D391" s="3" t="s">
        <v>33</v>
      </c>
      <c r="E391" s="86" t="s">
        <v>588</v>
      </c>
      <c r="F391" s="25"/>
      <c r="G391" s="25"/>
      <c r="H391" s="26"/>
      <c r="I391" s="27"/>
      <c r="J391" s="25" t="s">
        <v>61</v>
      </c>
      <c r="K391" s="25"/>
    </row>
    <row r="392" spans="1:11" s="52" customFormat="1" ht="19.5" customHeight="1" x14ac:dyDescent="0.25">
      <c r="A392" s="2">
        <v>153</v>
      </c>
      <c r="B392" s="3" t="s">
        <v>421</v>
      </c>
      <c r="C392" s="3" t="s">
        <v>208</v>
      </c>
      <c r="D392" s="3" t="s">
        <v>26</v>
      </c>
      <c r="E392" s="86" t="s">
        <v>588</v>
      </c>
      <c r="F392" s="25"/>
      <c r="G392" s="25"/>
      <c r="H392" s="26"/>
      <c r="I392" s="27"/>
      <c r="J392" s="25" t="s">
        <v>61</v>
      </c>
      <c r="K392" s="25"/>
    </row>
    <row r="393" spans="1:11" s="52" customFormat="1" ht="19.5" customHeight="1" x14ac:dyDescent="0.25">
      <c r="A393" s="2">
        <v>154</v>
      </c>
      <c r="B393" s="3" t="s">
        <v>422</v>
      </c>
      <c r="C393" s="3" t="s">
        <v>380</v>
      </c>
      <c r="D393" s="3" t="s">
        <v>26</v>
      </c>
      <c r="E393" s="86" t="s">
        <v>588</v>
      </c>
      <c r="F393" s="25"/>
      <c r="G393" s="25"/>
      <c r="H393" s="26"/>
      <c r="I393" s="27"/>
      <c r="J393" s="25" t="s">
        <v>61</v>
      </c>
      <c r="K393" s="25"/>
    </row>
    <row r="394" spans="1:11" s="52" customFormat="1" ht="19.5" customHeight="1" x14ac:dyDescent="0.25">
      <c r="A394" s="2">
        <v>155</v>
      </c>
      <c r="B394" s="3" t="s">
        <v>423</v>
      </c>
      <c r="C394" s="3" t="s">
        <v>314</v>
      </c>
      <c r="D394" s="3" t="s">
        <v>26</v>
      </c>
      <c r="E394" s="86" t="s">
        <v>588</v>
      </c>
      <c r="F394" s="25"/>
      <c r="G394" s="25"/>
      <c r="H394" s="26"/>
      <c r="I394" s="27"/>
      <c r="J394" s="25" t="s">
        <v>61</v>
      </c>
      <c r="K394" s="25"/>
    </row>
    <row r="395" spans="1:11" s="52" customFormat="1" ht="19.5" customHeight="1" x14ac:dyDescent="0.25">
      <c r="A395" s="2">
        <v>156</v>
      </c>
      <c r="B395" s="3" t="s">
        <v>418</v>
      </c>
      <c r="C395" s="3" t="s">
        <v>323</v>
      </c>
      <c r="D395" s="3" t="s">
        <v>23</v>
      </c>
      <c r="E395" s="86" t="s">
        <v>350</v>
      </c>
      <c r="F395" s="25"/>
      <c r="G395" s="25"/>
      <c r="H395" s="26"/>
      <c r="I395" s="27"/>
      <c r="J395" s="25" t="s">
        <v>61</v>
      </c>
      <c r="K395" s="25"/>
    </row>
    <row r="396" spans="1:11" s="52" customFormat="1" ht="19.5" customHeight="1" x14ac:dyDescent="0.25">
      <c r="A396" s="2">
        <v>157</v>
      </c>
      <c r="B396" s="3" t="s">
        <v>424</v>
      </c>
      <c r="C396" s="3" t="s">
        <v>308</v>
      </c>
      <c r="D396" s="3" t="s">
        <v>23</v>
      </c>
      <c r="E396" s="86" t="s">
        <v>350</v>
      </c>
      <c r="F396" s="25"/>
      <c r="G396" s="25"/>
      <c r="H396" s="26"/>
      <c r="I396" s="27"/>
      <c r="J396" s="25" t="s">
        <v>61</v>
      </c>
      <c r="K396" s="25"/>
    </row>
    <row r="397" spans="1:11" s="52" customFormat="1" ht="19.5" customHeight="1" x14ac:dyDescent="0.25">
      <c r="A397" s="57">
        <v>158</v>
      </c>
      <c r="B397" s="58" t="s">
        <v>425</v>
      </c>
      <c r="C397" s="58" t="s">
        <v>329</v>
      </c>
      <c r="D397" s="58" t="s">
        <v>23</v>
      </c>
      <c r="E397" s="86" t="s">
        <v>350</v>
      </c>
      <c r="F397" s="25"/>
      <c r="G397" s="25"/>
      <c r="H397" s="26"/>
      <c r="I397" s="27"/>
      <c r="J397" s="25" t="s">
        <v>61</v>
      </c>
      <c r="K397" s="25"/>
    </row>
    <row r="398" spans="1:11" s="52" customFormat="1" ht="19.5" customHeight="1" x14ac:dyDescent="0.25">
      <c r="A398" s="2">
        <v>159</v>
      </c>
      <c r="B398" s="3" t="s">
        <v>426</v>
      </c>
      <c r="C398" s="3" t="s">
        <v>325</v>
      </c>
      <c r="D398" s="3" t="s">
        <v>33</v>
      </c>
      <c r="E398" s="86" t="s">
        <v>350</v>
      </c>
      <c r="F398" s="25"/>
      <c r="G398" s="25"/>
      <c r="H398" s="26"/>
      <c r="I398" s="27"/>
      <c r="J398" s="25" t="s">
        <v>61</v>
      </c>
      <c r="K398" s="25"/>
    </row>
    <row r="399" spans="1:11" s="52" customFormat="1" ht="19.5" customHeight="1" x14ac:dyDescent="0.25">
      <c r="A399" s="2">
        <v>160</v>
      </c>
      <c r="B399" s="3" t="s">
        <v>421</v>
      </c>
      <c r="C399" s="3" t="s">
        <v>208</v>
      </c>
      <c r="D399" s="3" t="s">
        <v>26</v>
      </c>
      <c r="E399" s="86" t="s">
        <v>350</v>
      </c>
      <c r="F399" s="25"/>
      <c r="G399" s="25"/>
      <c r="H399" s="26"/>
      <c r="I399" s="27"/>
      <c r="J399" s="25" t="s">
        <v>61</v>
      </c>
      <c r="K399" s="25"/>
    </row>
    <row r="400" spans="1:11" s="52" customFormat="1" ht="19.5" customHeight="1" x14ac:dyDescent="0.25">
      <c r="A400" s="2">
        <v>161</v>
      </c>
      <c r="B400" s="3" t="s">
        <v>423</v>
      </c>
      <c r="C400" s="3" t="s">
        <v>314</v>
      </c>
      <c r="D400" s="3" t="s">
        <v>26</v>
      </c>
      <c r="E400" s="86" t="s">
        <v>350</v>
      </c>
      <c r="F400" s="25"/>
      <c r="G400" s="25"/>
      <c r="H400" s="26"/>
      <c r="I400" s="27"/>
      <c r="J400" s="25" t="s">
        <v>61</v>
      </c>
      <c r="K400" s="25"/>
    </row>
    <row r="401" spans="1:11" s="52" customFormat="1" ht="19.5" customHeight="1" x14ac:dyDescent="0.25">
      <c r="A401" s="2">
        <v>162</v>
      </c>
      <c r="B401" s="3" t="s">
        <v>427</v>
      </c>
      <c r="C401" s="3" t="s">
        <v>339</v>
      </c>
      <c r="D401" s="3" t="s">
        <v>26</v>
      </c>
      <c r="E401" s="86" t="s">
        <v>350</v>
      </c>
      <c r="F401" s="25"/>
      <c r="G401" s="25"/>
      <c r="H401" s="26"/>
      <c r="I401" s="27"/>
      <c r="J401" s="25" t="s">
        <v>61</v>
      </c>
      <c r="K401" s="25"/>
    </row>
    <row r="402" spans="1:11" s="52" customFormat="1" ht="19.5" customHeight="1" x14ac:dyDescent="0.25">
      <c r="A402" s="2">
        <v>163</v>
      </c>
      <c r="B402" s="3" t="s">
        <v>428</v>
      </c>
      <c r="C402" s="3" t="s">
        <v>335</v>
      </c>
      <c r="D402" s="3" t="s">
        <v>26</v>
      </c>
      <c r="E402" s="86" t="s">
        <v>350</v>
      </c>
      <c r="F402" s="25"/>
      <c r="G402" s="25"/>
      <c r="H402" s="26"/>
      <c r="I402" s="27"/>
      <c r="J402" s="25" t="s">
        <v>61</v>
      </c>
      <c r="K402" s="25"/>
    </row>
    <row r="403" spans="1:11" s="52" customFormat="1" ht="19.5" customHeight="1" x14ac:dyDescent="0.25">
      <c r="A403" s="2">
        <v>164</v>
      </c>
      <c r="B403" s="3" t="s">
        <v>418</v>
      </c>
      <c r="C403" s="3" t="s">
        <v>323</v>
      </c>
      <c r="D403" s="3" t="s">
        <v>23</v>
      </c>
      <c r="E403" s="86" t="s">
        <v>589</v>
      </c>
      <c r="F403" s="25"/>
      <c r="G403" s="25"/>
      <c r="H403" s="26"/>
      <c r="I403" s="27"/>
      <c r="J403" s="25" t="s">
        <v>61</v>
      </c>
      <c r="K403" s="25"/>
    </row>
    <row r="404" spans="1:11" s="52" customFormat="1" ht="19.5" customHeight="1" x14ac:dyDescent="0.25">
      <c r="A404" s="53">
        <v>165</v>
      </c>
      <c r="B404" s="56" t="s">
        <v>429</v>
      </c>
      <c r="C404" s="56" t="s">
        <v>325</v>
      </c>
      <c r="D404" s="56" t="s">
        <v>23</v>
      </c>
      <c r="E404" s="86" t="s">
        <v>589</v>
      </c>
      <c r="F404" s="25"/>
      <c r="G404" s="25"/>
      <c r="H404" s="26"/>
      <c r="I404" s="27"/>
      <c r="J404" s="25" t="s">
        <v>61</v>
      </c>
      <c r="K404" s="25"/>
    </row>
    <row r="405" spans="1:11" s="52" customFormat="1" ht="19.5" customHeight="1" x14ac:dyDescent="0.25">
      <c r="A405" s="2">
        <v>166</v>
      </c>
      <c r="B405" s="3" t="s">
        <v>424</v>
      </c>
      <c r="C405" s="3" t="s">
        <v>308</v>
      </c>
      <c r="D405" s="3" t="s">
        <v>23</v>
      </c>
      <c r="E405" s="86" t="s">
        <v>589</v>
      </c>
      <c r="F405" s="25"/>
      <c r="G405" s="25"/>
      <c r="H405" s="26"/>
      <c r="I405" s="27"/>
      <c r="J405" s="25" t="s">
        <v>61</v>
      </c>
      <c r="K405" s="25"/>
    </row>
    <row r="406" spans="1:11" s="52" customFormat="1" ht="19.5" customHeight="1" x14ac:dyDescent="0.25">
      <c r="A406" s="2">
        <v>167</v>
      </c>
      <c r="B406" s="3" t="s">
        <v>430</v>
      </c>
      <c r="C406" s="3" t="s">
        <v>335</v>
      </c>
      <c r="D406" s="3" t="s">
        <v>33</v>
      </c>
      <c r="E406" s="86" t="s">
        <v>589</v>
      </c>
      <c r="F406" s="25"/>
      <c r="G406" s="25"/>
      <c r="H406" s="26"/>
      <c r="I406" s="27"/>
      <c r="J406" s="25" t="s">
        <v>61</v>
      </c>
      <c r="K406" s="25"/>
    </row>
    <row r="407" spans="1:11" s="52" customFormat="1" ht="19.5" customHeight="1" x14ac:dyDescent="0.25">
      <c r="A407" s="2">
        <v>168</v>
      </c>
      <c r="B407" s="3" t="s">
        <v>421</v>
      </c>
      <c r="C407" s="3" t="s">
        <v>208</v>
      </c>
      <c r="D407" s="3" t="s">
        <v>26</v>
      </c>
      <c r="E407" s="86" t="s">
        <v>589</v>
      </c>
      <c r="F407" s="25"/>
      <c r="G407" s="25"/>
      <c r="H407" s="26"/>
      <c r="I407" s="27"/>
      <c r="J407" s="25" t="s">
        <v>61</v>
      </c>
      <c r="K407" s="25"/>
    </row>
    <row r="408" spans="1:11" s="52" customFormat="1" ht="19.5" customHeight="1" x14ac:dyDescent="0.25">
      <c r="A408" s="2">
        <v>169</v>
      </c>
      <c r="B408" s="3" t="s">
        <v>431</v>
      </c>
      <c r="C408" s="3" t="s">
        <v>222</v>
      </c>
      <c r="D408" s="3" t="s">
        <v>26</v>
      </c>
      <c r="E408" s="86" t="s">
        <v>589</v>
      </c>
      <c r="F408" s="25"/>
      <c r="G408" s="25"/>
      <c r="H408" s="26"/>
      <c r="I408" s="27"/>
      <c r="J408" s="25" t="s">
        <v>61</v>
      </c>
      <c r="K408" s="25"/>
    </row>
    <row r="409" spans="1:11" s="52" customFormat="1" ht="19.5" customHeight="1" x14ac:dyDescent="0.25">
      <c r="A409" s="2">
        <v>170</v>
      </c>
      <c r="B409" s="3" t="s">
        <v>423</v>
      </c>
      <c r="C409" s="3" t="s">
        <v>314</v>
      </c>
      <c r="D409" s="3" t="s">
        <v>26</v>
      </c>
      <c r="E409" s="86" t="s">
        <v>589</v>
      </c>
      <c r="F409" s="25"/>
      <c r="G409" s="25"/>
      <c r="H409" s="26"/>
      <c r="I409" s="27"/>
      <c r="J409" s="25" t="s">
        <v>61</v>
      </c>
      <c r="K409" s="25"/>
    </row>
    <row r="410" spans="1:11" s="52" customFormat="1" ht="19.5" customHeight="1" x14ac:dyDescent="0.25">
      <c r="A410" s="2">
        <v>171</v>
      </c>
      <c r="B410" s="3" t="s">
        <v>427</v>
      </c>
      <c r="C410" s="3" t="s">
        <v>339</v>
      </c>
      <c r="D410" s="3" t="s">
        <v>26</v>
      </c>
      <c r="E410" s="86" t="s">
        <v>589</v>
      </c>
      <c r="F410" s="25"/>
      <c r="G410" s="25"/>
      <c r="H410" s="26"/>
      <c r="I410" s="27"/>
      <c r="J410" s="25" t="s">
        <v>61</v>
      </c>
      <c r="K410" s="25"/>
    </row>
    <row r="411" spans="1:11" s="52" customFormat="1" ht="19.5" customHeight="1" x14ac:dyDescent="0.25">
      <c r="A411" s="2">
        <v>172</v>
      </c>
      <c r="B411" s="3" t="s">
        <v>418</v>
      </c>
      <c r="C411" s="3" t="s">
        <v>323</v>
      </c>
      <c r="D411" s="3" t="s">
        <v>23</v>
      </c>
      <c r="E411" s="86" t="s">
        <v>337</v>
      </c>
      <c r="F411" s="25"/>
      <c r="G411" s="25"/>
      <c r="H411" s="26"/>
      <c r="I411" s="27"/>
      <c r="J411" s="25" t="s">
        <v>61</v>
      </c>
      <c r="K411" s="25"/>
    </row>
    <row r="412" spans="1:11" s="52" customFormat="1" ht="19.5" customHeight="1" x14ac:dyDescent="0.25">
      <c r="A412" s="53">
        <v>173</v>
      </c>
      <c r="B412" s="56" t="s">
        <v>432</v>
      </c>
      <c r="C412" s="56" t="s">
        <v>391</v>
      </c>
      <c r="D412" s="56" t="s">
        <v>23</v>
      </c>
      <c r="E412" s="86" t="s">
        <v>337</v>
      </c>
      <c r="F412" s="25"/>
      <c r="G412" s="25"/>
      <c r="H412" s="26"/>
      <c r="I412" s="27"/>
      <c r="J412" s="25" t="s">
        <v>61</v>
      </c>
      <c r="K412" s="25"/>
    </row>
    <row r="413" spans="1:11" s="52" customFormat="1" ht="19.5" customHeight="1" x14ac:dyDescent="0.25">
      <c r="A413" s="2">
        <v>174</v>
      </c>
      <c r="B413" s="3" t="s">
        <v>433</v>
      </c>
      <c r="C413" s="3" t="s">
        <v>337</v>
      </c>
      <c r="D413" s="3" t="s">
        <v>33</v>
      </c>
      <c r="E413" s="86" t="s">
        <v>337</v>
      </c>
      <c r="F413" s="25"/>
      <c r="G413" s="25"/>
      <c r="H413" s="26"/>
      <c r="I413" s="27"/>
      <c r="J413" s="25" t="s">
        <v>61</v>
      </c>
      <c r="K413" s="25"/>
    </row>
    <row r="414" spans="1:11" s="52" customFormat="1" ht="19.5" customHeight="1" x14ac:dyDescent="0.25">
      <c r="A414" s="2">
        <v>175</v>
      </c>
      <c r="B414" s="3" t="s">
        <v>434</v>
      </c>
      <c r="C414" s="3" t="s">
        <v>222</v>
      </c>
      <c r="D414" s="3" t="s">
        <v>33</v>
      </c>
      <c r="E414" s="86" t="s">
        <v>337</v>
      </c>
      <c r="F414" s="25"/>
      <c r="G414" s="25"/>
      <c r="H414" s="26"/>
      <c r="I414" s="27"/>
      <c r="J414" s="25" t="s">
        <v>61</v>
      </c>
      <c r="K414" s="25"/>
    </row>
    <row r="415" spans="1:11" s="52" customFormat="1" ht="19.5" customHeight="1" x14ac:dyDescent="0.25">
      <c r="A415" s="2">
        <v>176</v>
      </c>
      <c r="B415" s="3" t="s">
        <v>421</v>
      </c>
      <c r="C415" s="3" t="s">
        <v>208</v>
      </c>
      <c r="D415" s="3" t="s">
        <v>26</v>
      </c>
      <c r="E415" s="86" t="s">
        <v>337</v>
      </c>
      <c r="F415" s="25"/>
      <c r="G415" s="25"/>
      <c r="H415" s="26"/>
      <c r="I415" s="27"/>
      <c r="J415" s="25" t="s">
        <v>61</v>
      </c>
      <c r="K415" s="25"/>
    </row>
    <row r="416" spans="1:11" s="52" customFormat="1" ht="19.5" customHeight="1" x14ac:dyDescent="0.25">
      <c r="A416" s="2">
        <v>177</v>
      </c>
      <c r="B416" s="3" t="s">
        <v>423</v>
      </c>
      <c r="C416" s="3" t="s">
        <v>314</v>
      </c>
      <c r="D416" s="3" t="s">
        <v>26</v>
      </c>
      <c r="E416" s="86" t="s">
        <v>337</v>
      </c>
      <c r="F416" s="25"/>
      <c r="G416" s="25"/>
      <c r="H416" s="26"/>
      <c r="I416" s="27"/>
      <c r="J416" s="25" t="s">
        <v>61</v>
      </c>
      <c r="K416" s="25"/>
    </row>
    <row r="417" spans="1:11" s="52" customFormat="1" ht="19.5" customHeight="1" x14ac:dyDescent="0.25">
      <c r="A417" s="2">
        <v>178</v>
      </c>
      <c r="B417" s="3" t="s">
        <v>427</v>
      </c>
      <c r="C417" s="3" t="s">
        <v>339</v>
      </c>
      <c r="D417" s="3" t="s">
        <v>26</v>
      </c>
      <c r="E417" s="86" t="s">
        <v>337</v>
      </c>
      <c r="F417" s="25"/>
      <c r="G417" s="25"/>
      <c r="H417" s="26"/>
      <c r="I417" s="27"/>
      <c r="J417" s="25" t="s">
        <v>61</v>
      </c>
      <c r="K417" s="25"/>
    </row>
    <row r="418" spans="1:11" s="52" customFormat="1" ht="19.5" customHeight="1" x14ac:dyDescent="0.25">
      <c r="A418" s="2">
        <v>179</v>
      </c>
      <c r="B418" s="3" t="s">
        <v>418</v>
      </c>
      <c r="C418" s="3" t="s">
        <v>323</v>
      </c>
      <c r="D418" s="3" t="s">
        <v>23</v>
      </c>
      <c r="E418" s="86" t="s">
        <v>592</v>
      </c>
      <c r="F418" s="25"/>
      <c r="G418" s="25"/>
      <c r="H418" s="26"/>
      <c r="I418" s="27"/>
      <c r="J418" s="25" t="s">
        <v>61</v>
      </c>
      <c r="K418" s="25"/>
    </row>
    <row r="419" spans="1:11" s="52" customFormat="1" ht="19.5" customHeight="1" x14ac:dyDescent="0.25">
      <c r="A419" s="53">
        <v>180</v>
      </c>
      <c r="B419" s="56" t="s">
        <v>435</v>
      </c>
      <c r="C419" s="56" t="s">
        <v>306</v>
      </c>
      <c r="D419" s="56" t="s">
        <v>23</v>
      </c>
      <c r="E419" s="86" t="s">
        <v>592</v>
      </c>
      <c r="F419" s="25"/>
      <c r="G419" s="25"/>
      <c r="H419" s="26"/>
      <c r="I419" s="27"/>
      <c r="J419" s="25" t="s">
        <v>61</v>
      </c>
      <c r="K419" s="25"/>
    </row>
    <row r="420" spans="1:11" s="52" customFormat="1" ht="19.5" customHeight="1" x14ac:dyDescent="0.25">
      <c r="A420" s="2">
        <v>181</v>
      </c>
      <c r="B420" s="3" t="s">
        <v>434</v>
      </c>
      <c r="C420" s="3" t="s">
        <v>222</v>
      </c>
      <c r="D420" s="3" t="s">
        <v>33</v>
      </c>
      <c r="E420" s="86" t="s">
        <v>592</v>
      </c>
      <c r="F420" s="25"/>
      <c r="G420" s="25"/>
      <c r="H420" s="26"/>
      <c r="I420" s="27"/>
      <c r="J420" s="25" t="s">
        <v>61</v>
      </c>
      <c r="K420" s="25"/>
    </row>
    <row r="421" spans="1:11" s="52" customFormat="1" ht="19.5" customHeight="1" x14ac:dyDescent="0.25">
      <c r="A421" s="2">
        <v>182</v>
      </c>
      <c r="B421" s="3" t="s">
        <v>436</v>
      </c>
      <c r="C421" s="3" t="s">
        <v>391</v>
      </c>
      <c r="D421" s="3" t="s">
        <v>33</v>
      </c>
      <c r="E421" s="86" t="s">
        <v>592</v>
      </c>
      <c r="F421" s="25"/>
      <c r="G421" s="25"/>
      <c r="H421" s="26"/>
      <c r="I421" s="27"/>
      <c r="J421" s="25" t="s">
        <v>61</v>
      </c>
      <c r="K421" s="25"/>
    </row>
    <row r="422" spans="1:11" s="52" customFormat="1" ht="19.5" customHeight="1" x14ac:dyDescent="0.25">
      <c r="A422" s="2">
        <v>183</v>
      </c>
      <c r="B422" s="3" t="s">
        <v>421</v>
      </c>
      <c r="C422" s="3" t="s">
        <v>208</v>
      </c>
      <c r="D422" s="3" t="s">
        <v>26</v>
      </c>
      <c r="E422" s="86" t="s">
        <v>592</v>
      </c>
      <c r="F422" s="25"/>
      <c r="G422" s="25"/>
      <c r="H422" s="26"/>
      <c r="I422" s="27"/>
      <c r="J422" s="25" t="s">
        <v>61</v>
      </c>
      <c r="K422" s="25"/>
    </row>
    <row r="423" spans="1:11" s="52" customFormat="1" ht="19.5" customHeight="1" x14ac:dyDescent="0.25">
      <c r="A423" s="2">
        <v>184</v>
      </c>
      <c r="B423" s="3" t="s">
        <v>423</v>
      </c>
      <c r="C423" s="3" t="s">
        <v>314</v>
      </c>
      <c r="D423" s="3" t="s">
        <v>26</v>
      </c>
      <c r="E423" s="86" t="s">
        <v>592</v>
      </c>
      <c r="F423" s="25"/>
      <c r="G423" s="25"/>
      <c r="H423" s="26"/>
      <c r="I423" s="27"/>
      <c r="J423" s="25" t="s">
        <v>61</v>
      </c>
      <c r="K423" s="25"/>
    </row>
    <row r="424" spans="1:11" s="52" customFormat="1" ht="19.5" customHeight="1" x14ac:dyDescent="0.25">
      <c r="A424" s="2">
        <v>185</v>
      </c>
      <c r="B424" s="3" t="s">
        <v>427</v>
      </c>
      <c r="C424" s="3" t="s">
        <v>339</v>
      </c>
      <c r="D424" s="3" t="s">
        <v>26</v>
      </c>
      <c r="E424" s="86" t="s">
        <v>592</v>
      </c>
      <c r="F424" s="25"/>
      <c r="G424" s="25"/>
      <c r="H424" s="26"/>
      <c r="I424" s="27"/>
      <c r="J424" s="25" t="s">
        <v>61</v>
      </c>
      <c r="K424" s="25"/>
    </row>
    <row r="425" spans="1:11" s="52" customFormat="1" ht="19.5" customHeight="1" x14ac:dyDescent="0.25">
      <c r="A425" s="2">
        <v>186</v>
      </c>
      <c r="B425" s="3" t="s">
        <v>418</v>
      </c>
      <c r="C425" s="3" t="s">
        <v>323</v>
      </c>
      <c r="D425" s="3" t="s">
        <v>23</v>
      </c>
      <c r="E425" s="86" t="s">
        <v>591</v>
      </c>
      <c r="F425" s="25"/>
      <c r="G425" s="25"/>
      <c r="H425" s="26"/>
      <c r="I425" s="27"/>
      <c r="J425" s="25" t="s">
        <v>61</v>
      </c>
      <c r="K425" s="25"/>
    </row>
    <row r="426" spans="1:11" s="52" customFormat="1" ht="19.5" customHeight="1" x14ac:dyDescent="0.25">
      <c r="A426" s="53">
        <v>187</v>
      </c>
      <c r="B426" s="56" t="s">
        <v>437</v>
      </c>
      <c r="C426" s="56" t="s">
        <v>407</v>
      </c>
      <c r="D426" s="56" t="s">
        <v>23</v>
      </c>
      <c r="E426" s="86" t="s">
        <v>591</v>
      </c>
      <c r="F426" s="25"/>
      <c r="G426" s="25"/>
      <c r="H426" s="26"/>
      <c r="I426" s="27"/>
      <c r="J426" s="25" t="s">
        <v>61</v>
      </c>
      <c r="K426" s="25"/>
    </row>
    <row r="427" spans="1:11" s="52" customFormat="1" ht="19.5" customHeight="1" x14ac:dyDescent="0.25">
      <c r="A427" s="2">
        <v>188</v>
      </c>
      <c r="B427" s="3" t="s">
        <v>438</v>
      </c>
      <c r="C427" s="3" t="s">
        <v>411</v>
      </c>
      <c r="D427" s="3" t="s">
        <v>23</v>
      </c>
      <c r="E427" s="86" t="s">
        <v>591</v>
      </c>
      <c r="F427" s="25"/>
      <c r="G427" s="25"/>
      <c r="H427" s="26"/>
      <c r="I427" s="27"/>
      <c r="J427" s="25" t="s">
        <v>61</v>
      </c>
      <c r="K427" s="25"/>
    </row>
    <row r="428" spans="1:11" s="52" customFormat="1" ht="19.5" customHeight="1" x14ac:dyDescent="0.25">
      <c r="A428" s="53">
        <v>189</v>
      </c>
      <c r="B428" s="56" t="s">
        <v>439</v>
      </c>
      <c r="C428" s="56" t="s">
        <v>417</v>
      </c>
      <c r="D428" s="56" t="s">
        <v>23</v>
      </c>
      <c r="E428" s="86" t="s">
        <v>591</v>
      </c>
      <c r="F428" s="25"/>
      <c r="G428" s="25"/>
      <c r="H428" s="26"/>
      <c r="I428" s="27"/>
      <c r="J428" s="25" t="s">
        <v>61</v>
      </c>
      <c r="K428" s="25"/>
    </row>
    <row r="429" spans="1:11" s="52" customFormat="1" ht="19.5" customHeight="1" x14ac:dyDescent="0.25">
      <c r="A429" s="2">
        <v>190</v>
      </c>
      <c r="B429" s="3" t="s">
        <v>421</v>
      </c>
      <c r="C429" s="3" t="s">
        <v>208</v>
      </c>
      <c r="D429" s="3" t="s">
        <v>26</v>
      </c>
      <c r="E429" s="86" t="s">
        <v>591</v>
      </c>
      <c r="F429" s="25"/>
      <c r="G429" s="25"/>
      <c r="H429" s="26"/>
      <c r="I429" s="27"/>
      <c r="J429" s="25" t="s">
        <v>61</v>
      </c>
      <c r="K429" s="25"/>
    </row>
    <row r="430" spans="1:11" s="52" customFormat="1" ht="19.5" customHeight="1" x14ac:dyDescent="0.25">
      <c r="A430" s="2">
        <v>191</v>
      </c>
      <c r="B430" s="3" t="s">
        <v>440</v>
      </c>
      <c r="C430" s="3" t="s">
        <v>401</v>
      </c>
      <c r="D430" s="3" t="s">
        <v>26</v>
      </c>
      <c r="E430" s="86" t="s">
        <v>591</v>
      </c>
      <c r="F430" s="25"/>
      <c r="G430" s="25"/>
      <c r="H430" s="26"/>
      <c r="I430" s="27"/>
      <c r="J430" s="25" t="s">
        <v>61</v>
      </c>
      <c r="K430" s="25"/>
    </row>
    <row r="431" spans="1:11" s="52" customFormat="1" ht="19.5" customHeight="1" x14ac:dyDescent="0.25">
      <c r="A431" s="2">
        <v>192</v>
      </c>
      <c r="B431" s="3" t="s">
        <v>441</v>
      </c>
      <c r="C431" s="3" t="s">
        <v>409</v>
      </c>
      <c r="D431" s="3" t="s">
        <v>26</v>
      </c>
      <c r="E431" s="86" t="s">
        <v>591</v>
      </c>
      <c r="F431" s="25"/>
      <c r="G431" s="25"/>
      <c r="H431" s="26"/>
      <c r="I431" s="27"/>
      <c r="J431" s="25" t="s">
        <v>61</v>
      </c>
      <c r="K431" s="25"/>
    </row>
    <row r="432" spans="1:11" s="52" customFormat="1" ht="19.5" customHeight="1" x14ac:dyDescent="0.25">
      <c r="A432" s="2">
        <v>193</v>
      </c>
      <c r="B432" s="3" t="s">
        <v>423</v>
      </c>
      <c r="C432" s="3" t="s">
        <v>314</v>
      </c>
      <c r="D432" s="3" t="s">
        <v>26</v>
      </c>
      <c r="E432" s="86" t="s">
        <v>591</v>
      </c>
      <c r="F432" s="25"/>
      <c r="G432" s="25"/>
      <c r="H432" s="26"/>
      <c r="I432" s="27"/>
      <c r="J432" s="25" t="s">
        <v>61</v>
      </c>
      <c r="K432" s="25"/>
    </row>
    <row r="433" spans="1:11" ht="19.5" customHeight="1" x14ac:dyDescent="0.25">
      <c r="A433" s="23">
        <v>1</v>
      </c>
      <c r="B433" s="59" t="s">
        <v>442</v>
      </c>
      <c r="C433" s="55" t="s">
        <v>443</v>
      </c>
      <c r="D433" s="30" t="s">
        <v>33</v>
      </c>
      <c r="E433" s="86" t="s">
        <v>444</v>
      </c>
      <c r="F433" s="22" t="s">
        <v>175</v>
      </c>
      <c r="G433" s="25"/>
      <c r="H433" s="26"/>
      <c r="I433" s="27"/>
      <c r="J433" s="25"/>
      <c r="K433" s="25"/>
    </row>
    <row r="434" spans="1:11" ht="19.5" customHeight="1" x14ac:dyDescent="0.25">
      <c r="A434" s="23">
        <v>2</v>
      </c>
      <c r="B434" s="59" t="s">
        <v>445</v>
      </c>
      <c r="C434" s="55" t="s">
        <v>446</v>
      </c>
      <c r="D434" s="30" t="s">
        <v>23</v>
      </c>
      <c r="E434" s="86" t="s">
        <v>444</v>
      </c>
      <c r="F434" s="22" t="s">
        <v>175</v>
      </c>
      <c r="G434" s="25"/>
      <c r="H434" s="26"/>
      <c r="I434" s="27"/>
      <c r="J434" s="25"/>
      <c r="K434" s="25"/>
    </row>
    <row r="435" spans="1:11" ht="19.5" customHeight="1" x14ac:dyDescent="0.25">
      <c r="A435" s="23">
        <v>3</v>
      </c>
      <c r="B435" s="59" t="s">
        <v>447</v>
      </c>
      <c r="C435" s="55" t="s">
        <v>448</v>
      </c>
      <c r="D435" s="30" t="s">
        <v>23</v>
      </c>
      <c r="E435" s="86" t="s">
        <v>444</v>
      </c>
      <c r="F435" s="22" t="s">
        <v>175</v>
      </c>
      <c r="G435" s="25"/>
      <c r="H435" s="26"/>
      <c r="I435" s="27"/>
      <c r="J435" s="25"/>
      <c r="K435" s="25"/>
    </row>
    <row r="436" spans="1:11" ht="19.5" customHeight="1" x14ac:dyDescent="0.25">
      <c r="A436" s="23">
        <v>4</v>
      </c>
      <c r="B436" s="59" t="s">
        <v>449</v>
      </c>
      <c r="C436" s="55" t="s">
        <v>204</v>
      </c>
      <c r="D436" s="30" t="s">
        <v>33</v>
      </c>
      <c r="E436" s="86" t="s">
        <v>444</v>
      </c>
      <c r="F436" s="22" t="s">
        <v>175</v>
      </c>
      <c r="G436" s="25"/>
      <c r="H436" s="26"/>
      <c r="I436" s="27"/>
      <c r="J436" s="25"/>
      <c r="K436" s="25"/>
    </row>
    <row r="437" spans="1:11" ht="19.5" customHeight="1" x14ac:dyDescent="0.25">
      <c r="A437" s="23">
        <v>5</v>
      </c>
      <c r="B437" s="59" t="s">
        <v>450</v>
      </c>
      <c r="C437" s="55" t="s">
        <v>451</v>
      </c>
      <c r="D437" s="30" t="s">
        <v>23</v>
      </c>
      <c r="E437" s="86" t="s">
        <v>444</v>
      </c>
      <c r="F437" s="22" t="s">
        <v>175</v>
      </c>
      <c r="G437" s="25"/>
      <c r="H437" s="26"/>
      <c r="I437" s="27"/>
      <c r="J437" s="25"/>
      <c r="K437" s="25"/>
    </row>
    <row r="438" spans="1:11" ht="19.5" customHeight="1" x14ac:dyDescent="0.25">
      <c r="A438" s="22">
        <v>6</v>
      </c>
      <c r="B438" s="60" t="s">
        <v>452</v>
      </c>
      <c r="C438" s="61" t="s">
        <v>453</v>
      </c>
      <c r="D438" s="25" t="s">
        <v>26</v>
      </c>
      <c r="E438" s="86" t="s">
        <v>444</v>
      </c>
      <c r="F438" s="22" t="s">
        <v>175</v>
      </c>
      <c r="G438" s="25"/>
      <c r="H438" s="26"/>
      <c r="I438" s="27"/>
      <c r="J438" s="25"/>
      <c r="K438" s="25"/>
    </row>
    <row r="439" spans="1:11" ht="19.5" customHeight="1" x14ac:dyDescent="0.25">
      <c r="A439" s="22">
        <v>7</v>
      </c>
      <c r="B439" s="22" t="s">
        <v>454</v>
      </c>
      <c r="C439" s="25" t="s">
        <v>455</v>
      </c>
      <c r="D439" s="25" t="s">
        <v>26</v>
      </c>
      <c r="E439" s="86" t="s">
        <v>444</v>
      </c>
      <c r="F439" s="22" t="s">
        <v>175</v>
      </c>
      <c r="G439" s="25"/>
      <c r="H439" s="26"/>
      <c r="I439" s="27"/>
      <c r="J439" s="25"/>
      <c r="K439" s="25"/>
    </row>
    <row r="440" spans="1:11" ht="19.5" customHeight="1" x14ac:dyDescent="0.25">
      <c r="A440" s="22">
        <v>8</v>
      </c>
      <c r="B440" s="22" t="s">
        <v>456</v>
      </c>
      <c r="C440" s="25" t="s">
        <v>457</v>
      </c>
      <c r="D440" s="25" t="s">
        <v>26</v>
      </c>
      <c r="E440" s="86" t="s">
        <v>444</v>
      </c>
      <c r="F440" s="22" t="s">
        <v>175</v>
      </c>
      <c r="G440" s="25"/>
      <c r="H440" s="26"/>
      <c r="I440" s="27"/>
      <c r="J440" s="25"/>
      <c r="K440" s="25"/>
    </row>
    <row r="441" spans="1:11" s="41" customFormat="1" ht="19.5" customHeight="1" x14ac:dyDescent="0.25">
      <c r="A441" s="62">
        <v>9</v>
      </c>
      <c r="B441" s="62" t="s">
        <v>458</v>
      </c>
      <c r="C441" s="63" t="s">
        <v>459</v>
      </c>
      <c r="D441" s="45" t="s">
        <v>23</v>
      </c>
      <c r="E441" s="87" t="s">
        <v>444</v>
      </c>
      <c r="F441" s="62" t="s">
        <v>175</v>
      </c>
      <c r="G441" s="45"/>
      <c r="H441" s="64"/>
      <c r="I441" s="65"/>
      <c r="J441" s="45"/>
      <c r="K441" s="45"/>
    </row>
    <row r="442" spans="1:11" s="41" customFormat="1" ht="19.5" customHeight="1" x14ac:dyDescent="0.25">
      <c r="A442" s="62">
        <v>10</v>
      </c>
      <c r="B442" s="62" t="s">
        <v>460</v>
      </c>
      <c r="C442" s="45" t="s">
        <v>461</v>
      </c>
      <c r="D442" s="45" t="s">
        <v>23</v>
      </c>
      <c r="E442" s="87" t="s">
        <v>444</v>
      </c>
      <c r="F442" s="62" t="s">
        <v>175</v>
      </c>
      <c r="G442" s="45"/>
      <c r="H442" s="64"/>
      <c r="I442" s="65"/>
      <c r="J442" s="45"/>
      <c r="K442" s="45"/>
    </row>
    <row r="443" spans="1:11" ht="19.5" customHeight="1" x14ac:dyDescent="0.25">
      <c r="A443" s="22"/>
      <c r="B443" s="66"/>
      <c r="C443" s="66"/>
      <c r="D443" s="66"/>
      <c r="E443" s="86"/>
      <c r="F443" s="22"/>
      <c r="G443" s="25"/>
      <c r="H443" s="26"/>
      <c r="I443" s="27"/>
      <c r="J443" s="25"/>
      <c r="K443" s="25"/>
    </row>
    <row r="444" spans="1:11" ht="19.5" customHeight="1" x14ac:dyDescent="0.25">
      <c r="A444" s="23">
        <v>1</v>
      </c>
      <c r="B444" s="28" t="s">
        <v>462</v>
      </c>
      <c r="C444" s="29" t="s">
        <v>443</v>
      </c>
      <c r="D444" s="28" t="s">
        <v>33</v>
      </c>
      <c r="E444" s="86" t="s">
        <v>444</v>
      </c>
      <c r="F444" s="22"/>
      <c r="G444" s="22" t="s">
        <v>175</v>
      </c>
      <c r="H444" s="26"/>
      <c r="I444" s="27"/>
      <c r="J444" s="25"/>
      <c r="K444" s="25"/>
    </row>
    <row r="445" spans="1:11" ht="19.5" customHeight="1" x14ac:dyDescent="0.25">
      <c r="A445" s="23">
        <v>2</v>
      </c>
      <c r="B445" s="28" t="s">
        <v>463</v>
      </c>
      <c r="C445" s="29" t="s">
        <v>446</v>
      </c>
      <c r="D445" s="28" t="s">
        <v>23</v>
      </c>
      <c r="E445" s="86" t="s">
        <v>444</v>
      </c>
      <c r="F445" s="22"/>
      <c r="G445" s="22" t="s">
        <v>175</v>
      </c>
      <c r="H445" s="26"/>
      <c r="I445" s="27"/>
      <c r="J445" s="25"/>
      <c r="K445" s="25"/>
    </row>
    <row r="446" spans="1:11" ht="19.5" customHeight="1" x14ac:dyDescent="0.25">
      <c r="A446" s="23">
        <v>3</v>
      </c>
      <c r="B446" s="28" t="s">
        <v>464</v>
      </c>
      <c r="C446" s="29" t="s">
        <v>448</v>
      </c>
      <c r="D446" s="28" t="s">
        <v>23</v>
      </c>
      <c r="E446" s="86" t="s">
        <v>444</v>
      </c>
      <c r="F446" s="22"/>
      <c r="G446" s="22" t="s">
        <v>175</v>
      </c>
      <c r="H446" s="26"/>
      <c r="I446" s="27"/>
      <c r="J446" s="25"/>
      <c r="K446" s="25"/>
    </row>
    <row r="447" spans="1:11" ht="19.5" customHeight="1" x14ac:dyDescent="0.25">
      <c r="A447" s="23">
        <v>4</v>
      </c>
      <c r="B447" s="28" t="s">
        <v>465</v>
      </c>
      <c r="C447" s="29" t="s">
        <v>204</v>
      </c>
      <c r="D447" s="28" t="s">
        <v>33</v>
      </c>
      <c r="E447" s="86" t="s">
        <v>444</v>
      </c>
      <c r="F447" s="22"/>
      <c r="G447" s="22" t="s">
        <v>175</v>
      </c>
      <c r="H447" s="26"/>
      <c r="I447" s="27"/>
      <c r="J447" s="25"/>
      <c r="K447" s="25"/>
    </row>
    <row r="448" spans="1:11" ht="19.5" customHeight="1" x14ac:dyDescent="0.25">
      <c r="A448" s="23">
        <v>5</v>
      </c>
      <c r="B448" s="28" t="s">
        <v>466</v>
      </c>
      <c r="C448" s="29" t="s">
        <v>451</v>
      </c>
      <c r="D448" s="28" t="s">
        <v>23</v>
      </c>
      <c r="E448" s="86" t="s">
        <v>444</v>
      </c>
      <c r="F448" s="22"/>
      <c r="G448" s="22" t="s">
        <v>175</v>
      </c>
      <c r="H448" s="26"/>
      <c r="I448" s="27"/>
      <c r="J448" s="25"/>
      <c r="K448" s="25"/>
    </row>
    <row r="449" spans="1:11" ht="19.5" customHeight="1" x14ac:dyDescent="0.25">
      <c r="A449" s="23">
        <v>6</v>
      </c>
      <c r="B449" s="60" t="s">
        <v>467</v>
      </c>
      <c r="C449" s="61" t="s">
        <v>453</v>
      </c>
      <c r="D449" s="61" t="s">
        <v>26</v>
      </c>
      <c r="E449" s="86" t="s">
        <v>444</v>
      </c>
      <c r="F449" s="22"/>
      <c r="G449" s="22" t="s">
        <v>175</v>
      </c>
      <c r="H449" s="26"/>
      <c r="I449" s="27"/>
      <c r="J449" s="25"/>
      <c r="K449" s="25"/>
    </row>
    <row r="450" spans="1:11" ht="19.5" customHeight="1" x14ac:dyDescent="0.25">
      <c r="A450" s="23">
        <v>7</v>
      </c>
      <c r="B450" s="22" t="s">
        <v>468</v>
      </c>
      <c r="C450" s="25" t="s">
        <v>455</v>
      </c>
      <c r="D450" s="25" t="s">
        <v>26</v>
      </c>
      <c r="E450" s="86" t="s">
        <v>444</v>
      </c>
      <c r="F450" s="22"/>
      <c r="G450" s="22" t="s">
        <v>175</v>
      </c>
      <c r="H450" s="26"/>
      <c r="I450" s="27"/>
      <c r="J450" s="25"/>
      <c r="K450" s="25"/>
    </row>
    <row r="451" spans="1:11" ht="19.5" customHeight="1" x14ac:dyDescent="0.25">
      <c r="A451" s="23">
        <v>8</v>
      </c>
      <c r="B451" s="22" t="s">
        <v>469</v>
      </c>
      <c r="C451" s="25" t="s">
        <v>457</v>
      </c>
      <c r="D451" s="25" t="s">
        <v>26</v>
      </c>
      <c r="E451" s="86" t="s">
        <v>444</v>
      </c>
      <c r="F451" s="22"/>
      <c r="G451" s="22" t="s">
        <v>175</v>
      </c>
      <c r="H451" s="26"/>
      <c r="I451" s="27"/>
      <c r="J451" s="25"/>
      <c r="K451" s="25"/>
    </row>
    <row r="452" spans="1:11" ht="19.5" customHeight="1" x14ac:dyDescent="0.25">
      <c r="A452" s="23">
        <v>12</v>
      </c>
      <c r="B452" s="28" t="s">
        <v>470</v>
      </c>
      <c r="C452" s="29" t="s">
        <v>241</v>
      </c>
      <c r="D452" s="28" t="s">
        <v>23</v>
      </c>
      <c r="E452" s="86" t="s">
        <v>444</v>
      </c>
      <c r="F452" s="22"/>
      <c r="G452" s="22" t="s">
        <v>175</v>
      </c>
      <c r="H452" s="26"/>
      <c r="I452" s="27"/>
      <c r="J452" s="25"/>
      <c r="K452" s="25"/>
    </row>
    <row r="453" spans="1:11" s="41" customFormat="1" ht="19.5" customHeight="1" x14ac:dyDescent="0.25">
      <c r="A453" s="67">
        <v>9</v>
      </c>
      <c r="B453" s="62" t="s">
        <v>471</v>
      </c>
      <c r="C453" s="63" t="s">
        <v>472</v>
      </c>
      <c r="D453" s="45" t="s">
        <v>23</v>
      </c>
      <c r="E453" s="87" t="s">
        <v>444</v>
      </c>
      <c r="F453" s="62"/>
      <c r="G453" s="62" t="s">
        <v>175</v>
      </c>
      <c r="H453" s="64"/>
      <c r="I453" s="65"/>
      <c r="J453" s="45"/>
      <c r="K453" s="45"/>
    </row>
    <row r="454" spans="1:11" s="41" customFormat="1" ht="19.5" customHeight="1" x14ac:dyDescent="0.25">
      <c r="A454" s="67">
        <v>10</v>
      </c>
      <c r="B454" s="62" t="s">
        <v>473</v>
      </c>
      <c r="C454" s="45" t="s">
        <v>461</v>
      </c>
      <c r="D454" s="45" t="s">
        <v>23</v>
      </c>
      <c r="E454" s="87" t="s">
        <v>444</v>
      </c>
      <c r="F454" s="62"/>
      <c r="G454" s="62" t="s">
        <v>175</v>
      </c>
      <c r="H454" s="64"/>
      <c r="I454" s="65"/>
      <c r="J454" s="45"/>
      <c r="K454" s="45"/>
    </row>
    <row r="455" spans="1:11" ht="19.5" customHeight="1" x14ac:dyDescent="0.25">
      <c r="A455" s="22"/>
      <c r="B455" s="68"/>
      <c r="C455" s="69"/>
      <c r="D455" s="69"/>
      <c r="E455" s="89"/>
      <c r="F455" s="22"/>
      <c r="G455" s="25"/>
      <c r="H455" s="26"/>
      <c r="I455" s="27"/>
      <c r="J455" s="25"/>
      <c r="K455" s="25"/>
    </row>
    <row r="456" spans="1:11" ht="19.5" customHeight="1" x14ac:dyDescent="0.25">
      <c r="A456" s="23">
        <v>1</v>
      </c>
      <c r="B456" s="59" t="s">
        <v>474</v>
      </c>
      <c r="C456" s="55" t="s">
        <v>446</v>
      </c>
      <c r="D456" s="59" t="s">
        <v>23</v>
      </c>
      <c r="E456" s="86" t="s">
        <v>444</v>
      </c>
      <c r="F456" s="22"/>
      <c r="G456" s="25"/>
      <c r="H456" s="23" t="s">
        <v>175</v>
      </c>
      <c r="I456" s="27"/>
      <c r="J456" s="25"/>
      <c r="K456" s="25"/>
    </row>
    <row r="457" spans="1:11" ht="19.5" customHeight="1" x14ac:dyDescent="0.25">
      <c r="A457" s="23">
        <v>2</v>
      </c>
      <c r="B457" s="59" t="s">
        <v>475</v>
      </c>
      <c r="C457" s="55" t="s">
        <v>448</v>
      </c>
      <c r="D457" s="59" t="s">
        <v>23</v>
      </c>
      <c r="E457" s="86" t="s">
        <v>444</v>
      </c>
      <c r="F457" s="22"/>
      <c r="G457" s="25"/>
      <c r="H457" s="23" t="s">
        <v>175</v>
      </c>
      <c r="I457" s="27"/>
      <c r="J457" s="25"/>
      <c r="K457" s="25"/>
    </row>
    <row r="458" spans="1:11" ht="19.5" customHeight="1" x14ac:dyDescent="0.25">
      <c r="A458" s="23">
        <v>3</v>
      </c>
      <c r="B458" s="59" t="s">
        <v>258</v>
      </c>
      <c r="C458" s="55" t="s">
        <v>476</v>
      </c>
      <c r="D458" s="59" t="s">
        <v>23</v>
      </c>
      <c r="E458" s="86" t="s">
        <v>444</v>
      </c>
      <c r="F458" s="22"/>
      <c r="G458" s="25"/>
      <c r="H458" s="23" t="s">
        <v>175</v>
      </c>
      <c r="I458" s="27"/>
      <c r="J458" s="25"/>
      <c r="K458" s="25"/>
    </row>
    <row r="459" spans="1:11" ht="19.5" customHeight="1" x14ac:dyDescent="0.25">
      <c r="A459" s="23">
        <v>4</v>
      </c>
      <c r="B459" s="59" t="s">
        <v>477</v>
      </c>
      <c r="C459" s="55" t="s">
        <v>451</v>
      </c>
      <c r="D459" s="59" t="s">
        <v>23</v>
      </c>
      <c r="E459" s="86" t="s">
        <v>444</v>
      </c>
      <c r="F459" s="22"/>
      <c r="G459" s="25"/>
      <c r="H459" s="23" t="s">
        <v>175</v>
      </c>
      <c r="I459" s="27"/>
      <c r="J459" s="25"/>
      <c r="K459" s="25"/>
    </row>
    <row r="460" spans="1:11" ht="19.5" customHeight="1" x14ac:dyDescent="0.25">
      <c r="A460" s="23">
        <v>5</v>
      </c>
      <c r="B460" s="60" t="s">
        <v>478</v>
      </c>
      <c r="C460" s="61" t="s">
        <v>453</v>
      </c>
      <c r="D460" s="61" t="s">
        <v>23</v>
      </c>
      <c r="E460" s="86" t="s">
        <v>444</v>
      </c>
      <c r="F460" s="22"/>
      <c r="G460" s="25"/>
      <c r="H460" s="23" t="s">
        <v>175</v>
      </c>
      <c r="I460" s="27"/>
      <c r="J460" s="25"/>
      <c r="K460" s="25"/>
    </row>
    <row r="461" spans="1:11" ht="19.5" customHeight="1" x14ac:dyDescent="0.25">
      <c r="A461" s="23">
        <v>6</v>
      </c>
      <c r="B461" s="22" t="s">
        <v>479</v>
      </c>
      <c r="C461" s="25" t="s">
        <v>455</v>
      </c>
      <c r="D461" s="25" t="s">
        <v>23</v>
      </c>
      <c r="E461" s="86" t="s">
        <v>444</v>
      </c>
      <c r="F461" s="22"/>
      <c r="G461" s="25"/>
      <c r="H461" s="23" t="s">
        <v>175</v>
      </c>
      <c r="I461" s="27"/>
      <c r="J461" s="25"/>
      <c r="K461" s="25"/>
    </row>
    <row r="462" spans="1:11" ht="19.5" customHeight="1" x14ac:dyDescent="0.25">
      <c r="A462" s="23">
        <v>7</v>
      </c>
      <c r="B462" s="22" t="s">
        <v>480</v>
      </c>
      <c r="C462" s="25" t="s">
        <v>481</v>
      </c>
      <c r="D462" s="25" t="s">
        <v>23</v>
      </c>
      <c r="E462" s="86" t="s">
        <v>444</v>
      </c>
      <c r="F462" s="22"/>
      <c r="G462" s="25"/>
      <c r="H462" s="23" t="s">
        <v>175</v>
      </c>
      <c r="I462" s="27"/>
      <c r="J462" s="25"/>
      <c r="K462" s="25"/>
    </row>
    <row r="463" spans="1:11" ht="19.5" customHeight="1" x14ac:dyDescent="0.25">
      <c r="A463" s="23">
        <v>8</v>
      </c>
      <c r="B463" s="70" t="s">
        <v>482</v>
      </c>
      <c r="C463" s="66" t="s">
        <v>472</v>
      </c>
      <c r="D463" s="66" t="s">
        <v>23</v>
      </c>
      <c r="E463" s="86" t="s">
        <v>444</v>
      </c>
      <c r="F463" s="22"/>
      <c r="G463" s="25"/>
      <c r="H463" s="23" t="s">
        <v>175</v>
      </c>
      <c r="I463" s="27"/>
      <c r="J463" s="25"/>
      <c r="K463" s="25"/>
    </row>
    <row r="464" spans="1:11" ht="19.5" customHeight="1" x14ac:dyDescent="0.25">
      <c r="A464" s="67">
        <v>9</v>
      </c>
      <c r="B464" s="71" t="s">
        <v>483</v>
      </c>
      <c r="C464" s="63" t="s">
        <v>459</v>
      </c>
      <c r="D464" s="71" t="s">
        <v>23</v>
      </c>
      <c r="E464" s="87" t="s">
        <v>444</v>
      </c>
      <c r="F464" s="62"/>
      <c r="G464" s="45"/>
      <c r="H464" s="67" t="s">
        <v>175</v>
      </c>
      <c r="I464" s="27"/>
      <c r="J464" s="25"/>
      <c r="K464" s="25"/>
    </row>
    <row r="465" spans="1:11" ht="19.5" customHeight="1" x14ac:dyDescent="0.25">
      <c r="A465" s="67">
        <v>10</v>
      </c>
      <c r="B465" s="71" t="s">
        <v>484</v>
      </c>
      <c r="C465" s="63" t="s">
        <v>485</v>
      </c>
      <c r="D465" s="71" t="s">
        <v>23</v>
      </c>
      <c r="E465" s="87" t="s">
        <v>444</v>
      </c>
      <c r="F465" s="62"/>
      <c r="G465" s="45"/>
      <c r="H465" s="67" t="s">
        <v>175</v>
      </c>
      <c r="I465" s="27"/>
      <c r="J465" s="25"/>
      <c r="K465" s="25"/>
    </row>
    <row r="466" spans="1:11" ht="19.5" customHeight="1" x14ac:dyDescent="0.25">
      <c r="A466" s="22"/>
      <c r="B466" s="60"/>
      <c r="C466" s="61"/>
      <c r="D466" s="61"/>
      <c r="E466" s="86"/>
      <c r="F466" s="22"/>
      <c r="G466" s="25"/>
      <c r="H466" s="26"/>
      <c r="I466" s="27"/>
      <c r="J466" s="25"/>
      <c r="K466" s="25"/>
    </row>
    <row r="467" spans="1:11" ht="19.5" customHeight="1" x14ac:dyDescent="0.25">
      <c r="A467" s="22">
        <v>1</v>
      </c>
      <c r="B467" s="22" t="s">
        <v>486</v>
      </c>
      <c r="C467" s="25" t="s">
        <v>443</v>
      </c>
      <c r="D467" s="25" t="s">
        <v>26</v>
      </c>
      <c r="E467" s="86" t="s">
        <v>444</v>
      </c>
      <c r="F467" s="22"/>
      <c r="G467" s="25"/>
      <c r="H467" s="26"/>
      <c r="I467" s="24" t="s">
        <v>175</v>
      </c>
      <c r="J467" s="25"/>
      <c r="K467" s="25"/>
    </row>
    <row r="468" spans="1:11" ht="19.5" customHeight="1" x14ac:dyDescent="0.25">
      <c r="A468" s="22">
        <v>2</v>
      </c>
      <c r="B468" s="70" t="s">
        <v>487</v>
      </c>
      <c r="C468" s="66" t="s">
        <v>204</v>
      </c>
      <c r="D468" s="66" t="s">
        <v>23</v>
      </c>
      <c r="E468" s="86" t="s">
        <v>444</v>
      </c>
      <c r="F468" s="22"/>
      <c r="G468" s="25"/>
      <c r="H468" s="26"/>
      <c r="I468" s="24" t="s">
        <v>175</v>
      </c>
      <c r="J468" s="25"/>
      <c r="K468" s="25"/>
    </row>
    <row r="469" spans="1:11" ht="19.5" customHeight="1" x14ac:dyDescent="0.25">
      <c r="A469" s="22">
        <v>3</v>
      </c>
      <c r="B469" s="59" t="s">
        <v>488</v>
      </c>
      <c r="C469" s="55" t="s">
        <v>451</v>
      </c>
      <c r="D469" s="59" t="s">
        <v>23</v>
      </c>
      <c r="E469" s="86" t="s">
        <v>444</v>
      </c>
      <c r="F469" s="22"/>
      <c r="G469" s="25"/>
      <c r="H469" s="26"/>
      <c r="I469" s="24" t="s">
        <v>175</v>
      </c>
      <c r="J469" s="25"/>
      <c r="K469" s="25"/>
    </row>
    <row r="470" spans="1:11" ht="19.5" customHeight="1" x14ac:dyDescent="0.25">
      <c r="A470" s="22">
        <v>4</v>
      </c>
      <c r="B470" s="60" t="s">
        <v>489</v>
      </c>
      <c r="C470" s="61" t="s">
        <v>453</v>
      </c>
      <c r="D470" s="61" t="s">
        <v>23</v>
      </c>
      <c r="E470" s="86" t="s">
        <v>444</v>
      </c>
      <c r="F470" s="22"/>
      <c r="G470" s="25"/>
      <c r="H470" s="26"/>
      <c r="I470" s="24" t="s">
        <v>175</v>
      </c>
      <c r="J470" s="25"/>
      <c r="K470" s="25"/>
    </row>
    <row r="471" spans="1:11" ht="19.5" customHeight="1" x14ac:dyDescent="0.25">
      <c r="A471" s="22">
        <v>5</v>
      </c>
      <c r="B471" s="22" t="s">
        <v>490</v>
      </c>
      <c r="C471" s="25" t="s">
        <v>455</v>
      </c>
      <c r="D471" s="25" t="s">
        <v>23</v>
      </c>
      <c r="E471" s="86" t="s">
        <v>444</v>
      </c>
      <c r="F471" s="22"/>
      <c r="G471" s="25"/>
      <c r="H471" s="26"/>
      <c r="I471" s="24" t="s">
        <v>175</v>
      </c>
      <c r="J471" s="25"/>
      <c r="K471" s="25"/>
    </row>
    <row r="472" spans="1:11" ht="19.5" customHeight="1" x14ac:dyDescent="0.25">
      <c r="A472" s="22">
        <v>6</v>
      </c>
      <c r="B472" s="22" t="s">
        <v>491</v>
      </c>
      <c r="C472" s="25" t="s">
        <v>481</v>
      </c>
      <c r="D472" s="25" t="s">
        <v>33</v>
      </c>
      <c r="E472" s="86" t="s">
        <v>444</v>
      </c>
      <c r="F472" s="22"/>
      <c r="G472" s="25"/>
      <c r="H472" s="26"/>
      <c r="I472" s="24" t="s">
        <v>175</v>
      </c>
      <c r="J472" s="25"/>
      <c r="K472" s="25"/>
    </row>
    <row r="473" spans="1:11" ht="19.5" customHeight="1" x14ac:dyDescent="0.25">
      <c r="A473" s="22"/>
      <c r="B473" s="22"/>
      <c r="C473" s="25"/>
      <c r="D473" s="25"/>
      <c r="E473" s="86"/>
      <c r="F473" s="22"/>
      <c r="G473" s="25"/>
      <c r="H473" s="26"/>
      <c r="I473" s="27"/>
      <c r="J473" s="25"/>
      <c r="K473" s="25"/>
    </row>
    <row r="474" spans="1:11" ht="19.5" customHeight="1" x14ac:dyDescent="0.25">
      <c r="A474" s="22">
        <v>1</v>
      </c>
      <c r="B474" s="22" t="s">
        <v>492</v>
      </c>
      <c r="C474" s="25" t="s">
        <v>443</v>
      </c>
      <c r="D474" s="25" t="s">
        <v>75</v>
      </c>
      <c r="E474" s="86" t="s">
        <v>444</v>
      </c>
      <c r="F474" s="22"/>
      <c r="G474" s="25"/>
      <c r="H474" s="26"/>
      <c r="I474" s="27"/>
      <c r="J474" s="22" t="s">
        <v>175</v>
      </c>
      <c r="K474" s="25"/>
    </row>
    <row r="475" spans="1:11" ht="19.5" customHeight="1" x14ac:dyDescent="0.25">
      <c r="A475" s="22">
        <v>2</v>
      </c>
      <c r="B475" s="22" t="s">
        <v>493</v>
      </c>
      <c r="C475" s="25" t="s">
        <v>204</v>
      </c>
      <c r="D475" s="25" t="s">
        <v>26</v>
      </c>
      <c r="E475" s="86" t="s">
        <v>444</v>
      </c>
      <c r="F475" s="22"/>
      <c r="G475" s="25"/>
      <c r="H475" s="26"/>
      <c r="I475" s="27"/>
      <c r="J475" s="22" t="s">
        <v>175</v>
      </c>
      <c r="K475" s="25"/>
    </row>
    <row r="476" spans="1:11" ht="19.5" customHeight="1" x14ac:dyDescent="0.25">
      <c r="A476" s="22">
        <v>3</v>
      </c>
      <c r="B476" s="22" t="s">
        <v>494</v>
      </c>
      <c r="C476" s="25" t="s">
        <v>142</v>
      </c>
      <c r="D476" s="25" t="s">
        <v>33</v>
      </c>
      <c r="E476" s="86" t="s">
        <v>444</v>
      </c>
      <c r="F476" s="22"/>
      <c r="G476" s="25"/>
      <c r="H476" s="26"/>
      <c r="I476" s="27"/>
      <c r="J476" s="22" t="s">
        <v>175</v>
      </c>
      <c r="K476" s="25"/>
    </row>
    <row r="477" spans="1:11" ht="19.5" customHeight="1" x14ac:dyDescent="0.25">
      <c r="A477" s="22">
        <v>4</v>
      </c>
      <c r="B477" s="22" t="s">
        <v>495</v>
      </c>
      <c r="C477" s="25" t="s">
        <v>208</v>
      </c>
      <c r="D477" s="25" t="s">
        <v>33</v>
      </c>
      <c r="E477" s="86" t="s">
        <v>444</v>
      </c>
      <c r="F477" s="22"/>
      <c r="G477" s="25"/>
      <c r="H477" s="26"/>
      <c r="I477" s="27"/>
      <c r="J477" s="22" t="s">
        <v>175</v>
      </c>
      <c r="K477" s="25"/>
    </row>
    <row r="478" spans="1:11" ht="19.5" customHeight="1" x14ac:dyDescent="0.25">
      <c r="A478" s="22">
        <v>5</v>
      </c>
      <c r="B478" s="22" t="s">
        <v>496</v>
      </c>
      <c r="C478" s="25" t="s">
        <v>453</v>
      </c>
      <c r="D478" s="25" t="s">
        <v>26</v>
      </c>
      <c r="E478" s="86" t="s">
        <v>444</v>
      </c>
      <c r="F478" s="22"/>
      <c r="G478" s="25"/>
      <c r="H478" s="26"/>
      <c r="I478" s="27"/>
      <c r="J478" s="22" t="s">
        <v>175</v>
      </c>
      <c r="K478" s="25"/>
    </row>
    <row r="479" spans="1:11" ht="19.5" customHeight="1" x14ac:dyDescent="0.25">
      <c r="A479" s="22">
        <v>6</v>
      </c>
      <c r="B479" s="22" t="s">
        <v>497</v>
      </c>
      <c r="C479" s="25" t="s">
        <v>455</v>
      </c>
      <c r="D479" s="25" t="s">
        <v>33</v>
      </c>
      <c r="E479" s="86" t="s">
        <v>444</v>
      </c>
      <c r="F479" s="22"/>
      <c r="G479" s="25"/>
      <c r="H479" s="26"/>
      <c r="I479" s="27"/>
      <c r="J479" s="22" t="s">
        <v>175</v>
      </c>
      <c r="K479" s="25"/>
    </row>
    <row r="480" spans="1:11" ht="19.5" customHeight="1" x14ac:dyDescent="0.25">
      <c r="A480" s="22">
        <v>7</v>
      </c>
      <c r="B480" s="22" t="s">
        <v>498</v>
      </c>
      <c r="C480" s="25" t="s">
        <v>481</v>
      </c>
      <c r="D480" s="25" t="s">
        <v>33</v>
      </c>
      <c r="E480" s="86" t="s">
        <v>444</v>
      </c>
      <c r="F480" s="22"/>
      <c r="G480" s="25"/>
      <c r="H480" s="26"/>
      <c r="I480" s="27"/>
      <c r="J480" s="22" t="s">
        <v>175</v>
      </c>
      <c r="K480" s="25"/>
    </row>
    <row r="481" spans="1:11" s="52" customFormat="1" ht="19.5" customHeight="1" x14ac:dyDescent="0.25">
      <c r="A481" s="72">
        <v>1</v>
      </c>
      <c r="B481" s="73" t="s">
        <v>499</v>
      </c>
      <c r="C481" s="74" t="s">
        <v>500</v>
      </c>
      <c r="D481" s="73" t="s">
        <v>33</v>
      </c>
      <c r="E481" s="90" t="s">
        <v>501</v>
      </c>
      <c r="F481" s="76" t="s">
        <v>175</v>
      </c>
      <c r="G481" s="75"/>
      <c r="H481" s="75"/>
      <c r="I481" s="75"/>
      <c r="J481" s="75"/>
      <c r="K481" s="75"/>
    </row>
    <row r="482" spans="1:11" s="1" customFormat="1" ht="19.5" customHeight="1" x14ac:dyDescent="0.25">
      <c r="A482" s="4">
        <v>2</v>
      </c>
      <c r="B482" s="46" t="s">
        <v>502</v>
      </c>
      <c r="C482" s="77" t="s">
        <v>503</v>
      </c>
      <c r="D482" s="46" t="s">
        <v>23</v>
      </c>
      <c r="E482" s="91" t="s">
        <v>501</v>
      </c>
      <c r="F482" s="2" t="s">
        <v>175</v>
      </c>
      <c r="G482" s="3"/>
      <c r="H482" s="3"/>
      <c r="I482" s="3"/>
      <c r="J482" s="3"/>
      <c r="K482" s="3"/>
    </row>
    <row r="483" spans="1:11" s="1" customFormat="1" ht="19.5" customHeight="1" x14ac:dyDescent="0.25">
      <c r="A483" s="4">
        <v>3</v>
      </c>
      <c r="B483" s="46" t="s">
        <v>504</v>
      </c>
      <c r="C483" s="77" t="s">
        <v>505</v>
      </c>
      <c r="D483" s="46" t="s">
        <v>33</v>
      </c>
      <c r="E483" s="91" t="s">
        <v>501</v>
      </c>
      <c r="F483" s="2" t="s">
        <v>175</v>
      </c>
      <c r="G483" s="3"/>
      <c r="H483" s="3"/>
      <c r="I483" s="3"/>
      <c r="J483" s="3"/>
      <c r="K483" s="3"/>
    </row>
    <row r="484" spans="1:11" s="1" customFormat="1" ht="19.5" customHeight="1" x14ac:dyDescent="0.25">
      <c r="A484" s="4">
        <v>4</v>
      </c>
      <c r="B484" s="46" t="s">
        <v>506</v>
      </c>
      <c r="C484" s="77" t="s">
        <v>507</v>
      </c>
      <c r="D484" s="46" t="s">
        <v>23</v>
      </c>
      <c r="E484" s="91" t="s">
        <v>501</v>
      </c>
      <c r="F484" s="2" t="s">
        <v>175</v>
      </c>
      <c r="G484" s="3"/>
      <c r="H484" s="3"/>
      <c r="I484" s="3"/>
      <c r="J484" s="3"/>
      <c r="K484" s="3"/>
    </row>
    <row r="485" spans="1:11" s="1" customFormat="1" ht="19.5" customHeight="1" x14ac:dyDescent="0.25">
      <c r="A485" s="4">
        <v>5</v>
      </c>
      <c r="B485" s="46" t="s">
        <v>508</v>
      </c>
      <c r="C485" s="77" t="s">
        <v>509</v>
      </c>
      <c r="D485" s="46" t="s">
        <v>510</v>
      </c>
      <c r="E485" s="91" t="s">
        <v>501</v>
      </c>
      <c r="F485" s="2" t="s">
        <v>175</v>
      </c>
      <c r="G485" s="3"/>
      <c r="H485" s="3"/>
      <c r="I485" s="3"/>
      <c r="J485" s="3"/>
      <c r="K485" s="3"/>
    </row>
    <row r="486" spans="1:11" s="1" customFormat="1" ht="19.5" customHeight="1" x14ac:dyDescent="0.25">
      <c r="A486" s="4">
        <v>6</v>
      </c>
      <c r="B486" s="46" t="s">
        <v>511</v>
      </c>
      <c r="C486" s="77" t="s">
        <v>512</v>
      </c>
      <c r="D486" s="46" t="s">
        <v>23</v>
      </c>
      <c r="E486" s="91" t="s">
        <v>501</v>
      </c>
      <c r="F486" s="2" t="s">
        <v>175</v>
      </c>
      <c r="G486" s="3"/>
      <c r="H486" s="3"/>
      <c r="I486" s="3"/>
      <c r="J486" s="3"/>
      <c r="K486" s="3"/>
    </row>
    <row r="487" spans="1:11" s="1" customFormat="1" ht="19.5" customHeight="1" x14ac:dyDescent="0.25">
      <c r="A487" s="4">
        <v>7</v>
      </c>
      <c r="B487" s="46" t="s">
        <v>513</v>
      </c>
      <c r="C487" s="77" t="s">
        <v>514</v>
      </c>
      <c r="D487" s="46" t="s">
        <v>33</v>
      </c>
      <c r="E487" s="91" t="s">
        <v>501</v>
      </c>
      <c r="F487" s="2" t="s">
        <v>175</v>
      </c>
      <c r="G487" s="3"/>
      <c r="H487" s="3"/>
      <c r="I487" s="3"/>
      <c r="J487" s="3"/>
      <c r="K487" s="3"/>
    </row>
    <row r="488" spans="1:11" s="1" customFormat="1" ht="19.5" customHeight="1" x14ac:dyDescent="0.25">
      <c r="A488" s="4">
        <v>8</v>
      </c>
      <c r="B488" s="46" t="s">
        <v>515</v>
      </c>
      <c r="C488" s="77" t="s">
        <v>516</v>
      </c>
      <c r="D488" s="46" t="s">
        <v>33</v>
      </c>
      <c r="E488" s="91" t="s">
        <v>501</v>
      </c>
      <c r="F488" s="2" t="s">
        <v>175</v>
      </c>
      <c r="G488" s="3"/>
      <c r="H488" s="3"/>
      <c r="I488" s="3"/>
      <c r="J488" s="3"/>
      <c r="K488" s="3"/>
    </row>
    <row r="489" spans="1:11" s="1" customFormat="1" ht="19.5" customHeight="1" x14ac:dyDescent="0.25">
      <c r="A489" s="4">
        <v>9</v>
      </c>
      <c r="B489" s="46" t="s">
        <v>517</v>
      </c>
      <c r="C489" s="77" t="s">
        <v>518</v>
      </c>
      <c r="D489" s="46" t="s">
        <v>23</v>
      </c>
      <c r="E489" s="91" t="s">
        <v>501</v>
      </c>
      <c r="F489" s="2" t="s">
        <v>175</v>
      </c>
      <c r="G489" s="3"/>
      <c r="H489" s="3"/>
      <c r="I489" s="3"/>
      <c r="J489" s="3"/>
      <c r="K489" s="3"/>
    </row>
    <row r="490" spans="1:11" s="1" customFormat="1" ht="19.5" customHeight="1" x14ac:dyDescent="0.25">
      <c r="A490" s="4">
        <v>10</v>
      </c>
      <c r="B490" s="46" t="s">
        <v>519</v>
      </c>
      <c r="C490" s="77" t="s">
        <v>520</v>
      </c>
      <c r="D490" s="46" t="s">
        <v>23</v>
      </c>
      <c r="E490" s="91" t="s">
        <v>501</v>
      </c>
      <c r="F490" s="2" t="s">
        <v>175</v>
      </c>
      <c r="G490" s="3"/>
      <c r="H490" s="3"/>
      <c r="I490" s="3"/>
      <c r="J490" s="3"/>
      <c r="K490" s="3"/>
    </row>
    <row r="491" spans="1:11" s="1" customFormat="1" ht="19.5" customHeight="1" x14ac:dyDescent="0.25">
      <c r="A491" s="78">
        <v>11</v>
      </c>
      <c r="B491" s="79" t="s">
        <v>521</v>
      </c>
      <c r="C491" s="80" t="s">
        <v>522</v>
      </c>
      <c r="D491" s="79" t="s">
        <v>23</v>
      </c>
      <c r="E491" s="92" t="s">
        <v>501</v>
      </c>
      <c r="F491" s="82" t="s">
        <v>175</v>
      </c>
      <c r="G491" s="3"/>
      <c r="H491" s="3"/>
      <c r="I491" s="3"/>
      <c r="J491" s="3"/>
      <c r="K491" s="3"/>
    </row>
    <row r="492" spans="1:11" s="1" customFormat="1" ht="19.5" customHeight="1" x14ac:dyDescent="0.25">
      <c r="A492" s="78">
        <v>12</v>
      </c>
      <c r="B492" s="79" t="s">
        <v>523</v>
      </c>
      <c r="C492" s="83" t="s">
        <v>524</v>
      </c>
      <c r="D492" s="79" t="s">
        <v>23</v>
      </c>
      <c r="E492" s="92" t="s">
        <v>501</v>
      </c>
      <c r="F492" s="82" t="s">
        <v>175</v>
      </c>
      <c r="G492" s="3"/>
      <c r="H492" s="3"/>
      <c r="I492" s="3"/>
      <c r="J492" s="3"/>
      <c r="K492" s="3"/>
    </row>
    <row r="493" spans="1:11" s="1" customFormat="1" ht="19.5" customHeight="1" x14ac:dyDescent="0.25">
      <c r="A493" s="78">
        <v>13</v>
      </c>
      <c r="B493" s="79" t="s">
        <v>525</v>
      </c>
      <c r="C493" s="83" t="s">
        <v>526</v>
      </c>
      <c r="D493" s="79" t="s">
        <v>23</v>
      </c>
      <c r="E493" s="92" t="s">
        <v>501</v>
      </c>
      <c r="F493" s="82" t="s">
        <v>175</v>
      </c>
      <c r="G493" s="2"/>
      <c r="H493" s="3"/>
      <c r="I493" s="3"/>
      <c r="J493" s="3"/>
      <c r="K493" s="3"/>
    </row>
    <row r="494" spans="1:11" s="1" customFormat="1" ht="19.5" customHeight="1" x14ac:dyDescent="0.25">
      <c r="A494" s="78">
        <v>14</v>
      </c>
      <c r="B494" s="79" t="s">
        <v>527</v>
      </c>
      <c r="C494" s="80" t="s">
        <v>528</v>
      </c>
      <c r="D494" s="79" t="s">
        <v>23</v>
      </c>
      <c r="E494" s="92" t="s">
        <v>501</v>
      </c>
      <c r="F494" s="82" t="s">
        <v>175</v>
      </c>
      <c r="G494" s="2"/>
      <c r="H494" s="3"/>
      <c r="I494" s="3"/>
      <c r="J494" s="3"/>
      <c r="K494" s="3"/>
    </row>
    <row r="495" spans="1:11" s="1" customFormat="1" ht="19.5" customHeight="1" x14ac:dyDescent="0.25">
      <c r="A495" s="4"/>
      <c r="B495" s="2"/>
      <c r="C495" s="3"/>
      <c r="D495" s="2"/>
      <c r="E495" s="91"/>
      <c r="F495" s="2"/>
      <c r="G495" s="2"/>
      <c r="H495" s="3"/>
      <c r="I495" s="3"/>
      <c r="J495" s="3"/>
      <c r="K495" s="3"/>
    </row>
    <row r="496" spans="1:11" s="52" customFormat="1" ht="19.5" customHeight="1" x14ac:dyDescent="0.25">
      <c r="A496" s="72">
        <v>1</v>
      </c>
      <c r="B496" s="73" t="s">
        <v>499</v>
      </c>
      <c r="C496" s="74" t="s">
        <v>500</v>
      </c>
      <c r="D496" s="73" t="s">
        <v>33</v>
      </c>
      <c r="E496" s="90" t="s">
        <v>529</v>
      </c>
      <c r="F496" s="76" t="s">
        <v>175</v>
      </c>
      <c r="G496" s="76"/>
      <c r="H496" s="75"/>
      <c r="I496" s="75"/>
      <c r="J496" s="75"/>
      <c r="K496" s="75"/>
    </row>
    <row r="497" spans="1:11" s="1" customFormat="1" ht="19.5" customHeight="1" x14ac:dyDescent="0.25">
      <c r="A497" s="4">
        <v>2</v>
      </c>
      <c r="B497" s="46" t="s">
        <v>502</v>
      </c>
      <c r="C497" s="77" t="s">
        <v>503</v>
      </c>
      <c r="D497" s="46" t="s">
        <v>23</v>
      </c>
      <c r="E497" s="91" t="s">
        <v>529</v>
      </c>
      <c r="F497" s="2" t="s">
        <v>175</v>
      </c>
      <c r="G497" s="2"/>
      <c r="H497" s="3"/>
      <c r="I497" s="3"/>
      <c r="J497" s="3"/>
      <c r="K497" s="3"/>
    </row>
    <row r="498" spans="1:11" s="1" customFormat="1" ht="19.5" customHeight="1" x14ac:dyDescent="0.25">
      <c r="A498" s="4">
        <v>3</v>
      </c>
      <c r="B498" s="46" t="s">
        <v>504</v>
      </c>
      <c r="C498" s="77" t="s">
        <v>505</v>
      </c>
      <c r="D498" s="46" t="s">
        <v>530</v>
      </c>
      <c r="E498" s="91" t="s">
        <v>529</v>
      </c>
      <c r="F498" s="2" t="s">
        <v>175</v>
      </c>
      <c r="G498" s="2"/>
      <c r="H498" s="3"/>
      <c r="I498" s="3"/>
      <c r="J498" s="3"/>
      <c r="K498" s="3"/>
    </row>
    <row r="499" spans="1:11" s="1" customFormat="1" ht="19.5" customHeight="1" x14ac:dyDescent="0.25">
      <c r="A499" s="4">
        <v>4</v>
      </c>
      <c r="B499" s="46" t="s">
        <v>506</v>
      </c>
      <c r="C499" s="77" t="s">
        <v>507</v>
      </c>
      <c r="D499" s="46" t="s">
        <v>531</v>
      </c>
      <c r="E499" s="91" t="s">
        <v>529</v>
      </c>
      <c r="F499" s="2" t="s">
        <v>175</v>
      </c>
      <c r="G499" s="2"/>
      <c r="H499" s="3"/>
      <c r="I499" s="3"/>
      <c r="J499" s="3"/>
      <c r="K499" s="3"/>
    </row>
    <row r="500" spans="1:11" s="1" customFormat="1" ht="19.5" customHeight="1" x14ac:dyDescent="0.25">
      <c r="A500" s="4">
        <v>5</v>
      </c>
      <c r="B500" s="46" t="s">
        <v>508</v>
      </c>
      <c r="C500" s="77" t="s">
        <v>509</v>
      </c>
      <c r="D500" s="46" t="s">
        <v>23</v>
      </c>
      <c r="E500" s="91" t="s">
        <v>529</v>
      </c>
      <c r="F500" s="2" t="s">
        <v>175</v>
      </c>
      <c r="G500" s="3"/>
      <c r="H500" s="3"/>
      <c r="I500" s="3"/>
      <c r="J500" s="3"/>
      <c r="K500" s="3"/>
    </row>
    <row r="501" spans="1:11" s="1" customFormat="1" ht="19.5" customHeight="1" x14ac:dyDescent="0.25">
      <c r="A501" s="4">
        <v>6</v>
      </c>
      <c r="B501" s="46" t="s">
        <v>511</v>
      </c>
      <c r="C501" s="77" t="s">
        <v>512</v>
      </c>
      <c r="D501" s="46" t="s">
        <v>23</v>
      </c>
      <c r="E501" s="91" t="s">
        <v>529</v>
      </c>
      <c r="F501" s="2" t="s">
        <v>175</v>
      </c>
      <c r="G501" s="3"/>
      <c r="H501" s="2"/>
      <c r="I501" s="3"/>
      <c r="J501" s="3"/>
      <c r="K501" s="3"/>
    </row>
    <row r="502" spans="1:11" s="1" customFormat="1" ht="19.5" customHeight="1" x14ac:dyDescent="0.25">
      <c r="A502" s="4">
        <v>7</v>
      </c>
      <c r="B502" s="46" t="s">
        <v>513</v>
      </c>
      <c r="C502" s="77" t="s">
        <v>514</v>
      </c>
      <c r="D502" s="46" t="s">
        <v>33</v>
      </c>
      <c r="E502" s="91" t="s">
        <v>529</v>
      </c>
      <c r="F502" s="2" t="s">
        <v>175</v>
      </c>
      <c r="G502" s="3"/>
      <c r="H502" s="2"/>
      <c r="I502" s="3"/>
      <c r="J502" s="3"/>
      <c r="K502" s="3"/>
    </row>
    <row r="503" spans="1:11" s="1" customFormat="1" ht="19.5" customHeight="1" x14ac:dyDescent="0.25">
      <c r="A503" s="4">
        <v>8</v>
      </c>
      <c r="B503" s="46" t="s">
        <v>515</v>
      </c>
      <c r="C503" s="77" t="s">
        <v>516</v>
      </c>
      <c r="D503" s="46" t="s">
        <v>33</v>
      </c>
      <c r="E503" s="91" t="s">
        <v>529</v>
      </c>
      <c r="F503" s="2" t="s">
        <v>175</v>
      </c>
      <c r="G503" s="3"/>
      <c r="H503" s="2"/>
      <c r="I503" s="3"/>
      <c r="J503" s="3"/>
      <c r="K503" s="3"/>
    </row>
    <row r="504" spans="1:11" s="1" customFormat="1" ht="19.5" customHeight="1" x14ac:dyDescent="0.25">
      <c r="A504" s="4">
        <v>9</v>
      </c>
      <c r="B504" s="46" t="s">
        <v>532</v>
      </c>
      <c r="C504" s="77" t="s">
        <v>533</v>
      </c>
      <c r="D504" s="46" t="s">
        <v>23</v>
      </c>
      <c r="E504" s="91" t="s">
        <v>529</v>
      </c>
      <c r="F504" s="2" t="s">
        <v>175</v>
      </c>
      <c r="G504" s="3"/>
      <c r="H504" s="2"/>
      <c r="I504" s="3"/>
      <c r="J504" s="3"/>
      <c r="K504" s="3"/>
    </row>
    <row r="505" spans="1:11" s="1" customFormat="1" ht="19.5" customHeight="1" x14ac:dyDescent="0.25">
      <c r="A505" s="4">
        <v>10</v>
      </c>
      <c r="B505" s="46" t="s">
        <v>534</v>
      </c>
      <c r="C505" s="77" t="s">
        <v>535</v>
      </c>
      <c r="D505" s="46" t="s">
        <v>23</v>
      </c>
      <c r="E505" s="91" t="s">
        <v>529</v>
      </c>
      <c r="F505" s="2" t="s">
        <v>175</v>
      </c>
      <c r="G505" s="3"/>
      <c r="H505" s="2"/>
      <c r="I505" s="3"/>
      <c r="J505" s="3"/>
      <c r="K505" s="3"/>
    </row>
    <row r="506" spans="1:11" s="1" customFormat="1" ht="19.5" customHeight="1" x14ac:dyDescent="0.25">
      <c r="A506" s="78">
        <v>11</v>
      </c>
      <c r="B506" s="79" t="s">
        <v>536</v>
      </c>
      <c r="C506" s="81" t="s">
        <v>537</v>
      </c>
      <c r="D506" s="79" t="s">
        <v>23</v>
      </c>
      <c r="E506" s="92" t="s">
        <v>529</v>
      </c>
      <c r="F506" s="82" t="s">
        <v>175</v>
      </c>
      <c r="G506" s="3"/>
      <c r="H506" s="2"/>
      <c r="I506" s="3"/>
      <c r="J506" s="3"/>
      <c r="K506" s="3"/>
    </row>
    <row r="507" spans="1:11" s="1" customFormat="1" ht="19.5" customHeight="1" x14ac:dyDescent="0.25">
      <c r="A507" s="78">
        <v>12</v>
      </c>
      <c r="B507" s="79" t="s">
        <v>523</v>
      </c>
      <c r="C507" s="83" t="s">
        <v>524</v>
      </c>
      <c r="D507" s="79" t="s">
        <v>23</v>
      </c>
      <c r="E507" s="92" t="s">
        <v>529</v>
      </c>
      <c r="F507" s="82" t="s">
        <v>175</v>
      </c>
      <c r="G507" s="3"/>
      <c r="H507" s="2"/>
      <c r="I507" s="3"/>
      <c r="J507" s="3"/>
      <c r="K507" s="3"/>
    </row>
    <row r="508" spans="1:11" s="1" customFormat="1" ht="19.5" customHeight="1" x14ac:dyDescent="0.25">
      <c r="A508" s="78">
        <v>13</v>
      </c>
      <c r="B508" s="79" t="s">
        <v>538</v>
      </c>
      <c r="C508" s="83" t="s">
        <v>539</v>
      </c>
      <c r="D508" s="79" t="s">
        <v>23</v>
      </c>
      <c r="E508" s="92" t="s">
        <v>529</v>
      </c>
      <c r="F508" s="82" t="s">
        <v>175</v>
      </c>
      <c r="G508" s="3"/>
      <c r="H508" s="2"/>
      <c r="I508" s="3"/>
      <c r="J508" s="3"/>
      <c r="K508" s="3"/>
    </row>
    <row r="509" spans="1:11" s="1" customFormat="1" ht="19.5" customHeight="1" x14ac:dyDescent="0.25">
      <c r="A509" s="78">
        <v>14</v>
      </c>
      <c r="B509" s="79" t="s">
        <v>540</v>
      </c>
      <c r="C509" s="80" t="s">
        <v>541</v>
      </c>
      <c r="D509" s="79" t="s">
        <v>23</v>
      </c>
      <c r="E509" s="92" t="s">
        <v>529</v>
      </c>
      <c r="F509" s="82" t="s">
        <v>175</v>
      </c>
      <c r="G509" s="3"/>
      <c r="H509" s="2"/>
      <c r="I509" s="3"/>
      <c r="J509" s="3"/>
      <c r="K509" s="3"/>
    </row>
    <row r="510" spans="1:11" s="1" customFormat="1" ht="19.5" customHeight="1" x14ac:dyDescent="0.25">
      <c r="A510" s="4"/>
      <c r="B510" s="2"/>
      <c r="C510" s="3"/>
      <c r="D510" s="2"/>
      <c r="E510" s="91"/>
      <c r="F510" s="2"/>
      <c r="G510" s="3"/>
      <c r="H510" s="3"/>
      <c r="I510" s="2"/>
      <c r="J510" s="3"/>
      <c r="K510" s="3"/>
    </row>
    <row r="511" spans="1:11" s="52" customFormat="1" ht="19.5" customHeight="1" x14ac:dyDescent="0.25">
      <c r="A511" s="72">
        <v>1</v>
      </c>
      <c r="B511" s="73" t="s">
        <v>499</v>
      </c>
      <c r="C511" s="74" t="s">
        <v>500</v>
      </c>
      <c r="D511" s="73" t="s">
        <v>33</v>
      </c>
      <c r="E511" s="93" t="s">
        <v>542</v>
      </c>
      <c r="F511" s="76" t="s">
        <v>175</v>
      </c>
      <c r="G511" s="75"/>
      <c r="H511" s="75"/>
      <c r="I511" s="76"/>
      <c r="J511" s="75"/>
      <c r="K511" s="75"/>
    </row>
    <row r="512" spans="1:11" s="1" customFormat="1" ht="19.5" customHeight="1" x14ac:dyDescent="0.25">
      <c r="A512" s="4">
        <v>2</v>
      </c>
      <c r="B512" s="46" t="s">
        <v>502</v>
      </c>
      <c r="C512" s="77" t="s">
        <v>503</v>
      </c>
      <c r="D512" s="46" t="s">
        <v>23</v>
      </c>
      <c r="E512" s="47" t="s">
        <v>542</v>
      </c>
      <c r="F512" s="2" t="s">
        <v>175</v>
      </c>
      <c r="G512" s="3"/>
      <c r="H512" s="3"/>
      <c r="I512" s="2"/>
      <c r="J512" s="3"/>
      <c r="K512" s="3"/>
    </row>
    <row r="513" spans="1:11" s="1" customFormat="1" ht="19.5" customHeight="1" x14ac:dyDescent="0.25">
      <c r="A513" s="4">
        <v>3</v>
      </c>
      <c r="B513" s="46" t="s">
        <v>504</v>
      </c>
      <c r="C513" s="77" t="s">
        <v>505</v>
      </c>
      <c r="D513" s="46" t="s">
        <v>33</v>
      </c>
      <c r="E513" s="47" t="s">
        <v>542</v>
      </c>
      <c r="F513" s="2" t="s">
        <v>175</v>
      </c>
      <c r="G513" s="3"/>
      <c r="H513" s="3"/>
      <c r="I513" s="2"/>
      <c r="J513" s="3"/>
      <c r="K513" s="3"/>
    </row>
    <row r="514" spans="1:11" s="1" customFormat="1" ht="19.5" customHeight="1" x14ac:dyDescent="0.25">
      <c r="A514" s="4">
        <v>4</v>
      </c>
      <c r="B514" s="46" t="s">
        <v>506</v>
      </c>
      <c r="C514" s="77" t="s">
        <v>507</v>
      </c>
      <c r="D514" s="46" t="s">
        <v>23</v>
      </c>
      <c r="E514" s="47" t="s">
        <v>542</v>
      </c>
      <c r="F514" s="2" t="s">
        <v>175</v>
      </c>
      <c r="G514" s="3"/>
      <c r="H514" s="3"/>
      <c r="I514" s="2"/>
      <c r="J514" s="3"/>
      <c r="K514" s="3"/>
    </row>
    <row r="515" spans="1:11" s="1" customFormat="1" ht="19.5" customHeight="1" x14ac:dyDescent="0.25">
      <c r="A515" s="4">
        <v>5</v>
      </c>
      <c r="B515" s="46" t="s">
        <v>508</v>
      </c>
      <c r="C515" s="77" t="s">
        <v>509</v>
      </c>
      <c r="D515" s="46" t="s">
        <v>23</v>
      </c>
      <c r="E515" s="47" t="s">
        <v>542</v>
      </c>
      <c r="F515" s="2" t="s">
        <v>175</v>
      </c>
      <c r="G515" s="3"/>
      <c r="H515" s="3"/>
      <c r="I515" s="3"/>
      <c r="J515" s="3"/>
      <c r="K515" s="3"/>
    </row>
    <row r="516" spans="1:11" s="1" customFormat="1" ht="19.5" customHeight="1" x14ac:dyDescent="0.25">
      <c r="A516" s="4">
        <v>6</v>
      </c>
      <c r="B516" s="46" t="s">
        <v>513</v>
      </c>
      <c r="C516" s="77" t="s">
        <v>514</v>
      </c>
      <c r="D516" s="46" t="s">
        <v>256</v>
      </c>
      <c r="E516" s="47" t="s">
        <v>542</v>
      </c>
      <c r="F516" s="2" t="s">
        <v>175</v>
      </c>
      <c r="G516" s="3"/>
      <c r="H516" s="3"/>
      <c r="I516" s="3"/>
      <c r="J516" s="2"/>
      <c r="K516" s="3"/>
    </row>
    <row r="517" spans="1:11" s="1" customFormat="1" ht="19.5" customHeight="1" x14ac:dyDescent="0.25">
      <c r="A517" s="4">
        <v>7</v>
      </c>
      <c r="B517" s="46" t="s">
        <v>515</v>
      </c>
      <c r="C517" s="77" t="s">
        <v>516</v>
      </c>
      <c r="D517" s="46" t="s">
        <v>256</v>
      </c>
      <c r="E517" s="47" t="s">
        <v>542</v>
      </c>
      <c r="F517" s="2" t="s">
        <v>175</v>
      </c>
      <c r="G517" s="3"/>
      <c r="H517" s="3"/>
      <c r="I517" s="3"/>
      <c r="J517" s="2"/>
      <c r="K517" s="3"/>
    </row>
    <row r="518" spans="1:11" s="1" customFormat="1" ht="19.5" customHeight="1" x14ac:dyDescent="0.25">
      <c r="A518" s="4">
        <v>8</v>
      </c>
      <c r="B518" s="46" t="s">
        <v>536</v>
      </c>
      <c r="C518" s="77" t="s">
        <v>537</v>
      </c>
      <c r="D518" s="46" t="s">
        <v>23</v>
      </c>
      <c r="E518" s="47" t="s">
        <v>542</v>
      </c>
      <c r="F518" s="2" t="s">
        <v>175</v>
      </c>
      <c r="G518" s="3"/>
      <c r="H518" s="3"/>
      <c r="I518" s="3"/>
      <c r="J518" s="2"/>
      <c r="K518" s="3"/>
    </row>
    <row r="519" spans="1:11" s="1" customFormat="1" ht="19.5" customHeight="1" x14ac:dyDescent="0.25">
      <c r="A519" s="4">
        <v>9</v>
      </c>
      <c r="B519" s="46" t="s">
        <v>543</v>
      </c>
      <c r="C519" s="77" t="s">
        <v>544</v>
      </c>
      <c r="D519" s="46" t="s">
        <v>23</v>
      </c>
      <c r="E519" s="47" t="s">
        <v>542</v>
      </c>
      <c r="F519" s="2" t="s">
        <v>175</v>
      </c>
      <c r="G519" s="3"/>
      <c r="H519" s="3"/>
      <c r="I519" s="3"/>
      <c r="J519" s="2"/>
      <c r="K519" s="3"/>
    </row>
    <row r="520" spans="1:11" s="1" customFormat="1" ht="19.5" customHeight="1" x14ac:dyDescent="0.25">
      <c r="A520" s="4">
        <v>10</v>
      </c>
      <c r="B520" s="46" t="s">
        <v>521</v>
      </c>
      <c r="C520" s="77" t="s">
        <v>522</v>
      </c>
      <c r="D520" s="46" t="s">
        <v>23</v>
      </c>
      <c r="E520" s="47" t="s">
        <v>542</v>
      </c>
      <c r="F520" s="2" t="s">
        <v>175</v>
      </c>
      <c r="G520" s="3"/>
      <c r="H520" s="3"/>
      <c r="I520" s="3"/>
      <c r="J520" s="2"/>
      <c r="K520" s="3"/>
    </row>
    <row r="521" spans="1:11" s="1" customFormat="1" ht="19.5" customHeight="1" x14ac:dyDescent="0.25">
      <c r="A521" s="78">
        <v>11</v>
      </c>
      <c r="B521" s="79" t="s">
        <v>511</v>
      </c>
      <c r="C521" s="80" t="s">
        <v>512</v>
      </c>
      <c r="D521" s="79" t="s">
        <v>23</v>
      </c>
      <c r="E521" s="50" t="s">
        <v>542</v>
      </c>
      <c r="F521" s="82" t="s">
        <v>175</v>
      </c>
      <c r="G521" s="3"/>
      <c r="H521" s="3"/>
      <c r="I521" s="3"/>
      <c r="J521" s="2"/>
      <c r="K521" s="3"/>
    </row>
    <row r="522" spans="1:11" s="1" customFormat="1" ht="19.5" customHeight="1" x14ac:dyDescent="0.25">
      <c r="A522" s="78">
        <v>12</v>
      </c>
      <c r="B522" s="79" t="s">
        <v>523</v>
      </c>
      <c r="C522" s="83" t="s">
        <v>524</v>
      </c>
      <c r="D522" s="79" t="s">
        <v>23</v>
      </c>
      <c r="E522" s="50" t="s">
        <v>542</v>
      </c>
      <c r="F522" s="82" t="s">
        <v>175</v>
      </c>
      <c r="G522" s="3"/>
      <c r="H522" s="3"/>
      <c r="I522" s="3"/>
      <c r="J522" s="2"/>
      <c r="K522" s="3"/>
    </row>
    <row r="523" spans="1:11" s="1" customFormat="1" ht="19.5" customHeight="1" x14ac:dyDescent="0.25">
      <c r="A523" s="78">
        <v>13</v>
      </c>
      <c r="B523" s="79" t="s">
        <v>534</v>
      </c>
      <c r="C523" s="80" t="s">
        <v>535</v>
      </c>
      <c r="D523" s="79" t="s">
        <v>23</v>
      </c>
      <c r="E523" s="50" t="s">
        <v>542</v>
      </c>
      <c r="F523" s="82" t="s">
        <v>175</v>
      </c>
      <c r="G523" s="3"/>
      <c r="H523" s="3"/>
      <c r="I523" s="3"/>
      <c r="J523" s="2"/>
      <c r="K523" s="3"/>
    </row>
    <row r="524" spans="1:11" s="1" customFormat="1" ht="19.5" customHeight="1" x14ac:dyDescent="0.25">
      <c r="A524" s="78">
        <v>14</v>
      </c>
      <c r="B524" s="79" t="s">
        <v>532</v>
      </c>
      <c r="C524" s="80" t="s">
        <v>533</v>
      </c>
      <c r="D524" s="79" t="s">
        <v>23</v>
      </c>
      <c r="E524" s="50" t="s">
        <v>542</v>
      </c>
      <c r="F524" s="82" t="s">
        <v>175</v>
      </c>
      <c r="G524" s="3"/>
      <c r="H524" s="3"/>
      <c r="I524" s="3"/>
      <c r="J524" s="2"/>
      <c r="K524" s="3"/>
    </row>
    <row r="525" spans="1:11" s="1" customFormat="1" ht="19.5" customHeight="1" x14ac:dyDescent="0.25">
      <c r="A525" s="4"/>
      <c r="B525" s="46"/>
      <c r="C525" s="77"/>
      <c r="D525" s="46"/>
      <c r="E525" s="91"/>
      <c r="F525" s="2"/>
      <c r="G525" s="3"/>
      <c r="H525" s="3"/>
      <c r="I525" s="3"/>
      <c r="J525" s="2"/>
      <c r="K525" s="3"/>
    </row>
    <row r="526" spans="1:11" s="52" customFormat="1" ht="19.5" customHeight="1" x14ac:dyDescent="0.25">
      <c r="A526" s="72">
        <v>1</v>
      </c>
      <c r="B526" s="73" t="s">
        <v>499</v>
      </c>
      <c r="C526" s="74" t="s">
        <v>500</v>
      </c>
      <c r="D526" s="73" t="s">
        <v>256</v>
      </c>
      <c r="E526" s="93" t="s">
        <v>545</v>
      </c>
      <c r="F526" s="76" t="s">
        <v>175</v>
      </c>
      <c r="G526" s="75"/>
      <c r="H526" s="75"/>
      <c r="I526" s="75"/>
      <c r="J526" s="76"/>
      <c r="K526" s="75"/>
    </row>
    <row r="527" spans="1:11" s="1" customFormat="1" ht="19.5" customHeight="1" x14ac:dyDescent="0.25">
      <c r="A527" s="4">
        <v>2</v>
      </c>
      <c r="B527" s="46" t="s">
        <v>502</v>
      </c>
      <c r="C527" s="77" t="s">
        <v>503</v>
      </c>
      <c r="D527" s="46" t="s">
        <v>23</v>
      </c>
      <c r="E527" s="47" t="s">
        <v>545</v>
      </c>
      <c r="F527" s="2" t="s">
        <v>175</v>
      </c>
      <c r="G527" s="3"/>
      <c r="H527" s="3"/>
      <c r="I527" s="3"/>
      <c r="J527" s="2"/>
      <c r="K527" s="3"/>
    </row>
    <row r="528" spans="1:11" s="1" customFormat="1" ht="19.5" customHeight="1" x14ac:dyDescent="0.25">
      <c r="A528" s="4">
        <v>3</v>
      </c>
      <c r="B528" s="46" t="s">
        <v>504</v>
      </c>
      <c r="C528" s="77" t="s">
        <v>505</v>
      </c>
      <c r="D528" s="46" t="s">
        <v>33</v>
      </c>
      <c r="E528" s="47" t="s">
        <v>545</v>
      </c>
      <c r="F528" s="2" t="s">
        <v>175</v>
      </c>
      <c r="G528" s="3"/>
      <c r="H528" s="3"/>
      <c r="I528" s="3"/>
      <c r="J528" s="2"/>
      <c r="K528" s="3"/>
    </row>
    <row r="529" spans="1:11" s="1" customFormat="1" ht="19.5" customHeight="1" x14ac:dyDescent="0.25">
      <c r="A529" s="4">
        <v>4</v>
      </c>
      <c r="B529" s="46" t="s">
        <v>506</v>
      </c>
      <c r="C529" s="77" t="s">
        <v>507</v>
      </c>
      <c r="D529" s="46" t="s">
        <v>23</v>
      </c>
      <c r="E529" s="47" t="s">
        <v>545</v>
      </c>
      <c r="F529" s="2" t="s">
        <v>175</v>
      </c>
      <c r="G529" s="3"/>
      <c r="H529" s="3"/>
      <c r="I529" s="3"/>
      <c r="J529" s="2"/>
      <c r="K529" s="3"/>
    </row>
    <row r="530" spans="1:11" s="1" customFormat="1" ht="19.5" customHeight="1" x14ac:dyDescent="0.25">
      <c r="A530" s="4">
        <v>5</v>
      </c>
      <c r="B530" s="46" t="s">
        <v>508</v>
      </c>
      <c r="C530" s="77" t="s">
        <v>509</v>
      </c>
      <c r="D530" s="46" t="s">
        <v>23</v>
      </c>
      <c r="E530" s="47" t="s">
        <v>545</v>
      </c>
      <c r="F530" s="2" t="s">
        <v>175</v>
      </c>
      <c r="G530" s="3"/>
      <c r="H530" s="3"/>
      <c r="I530" s="3"/>
      <c r="J530" s="2"/>
      <c r="K530" s="3"/>
    </row>
    <row r="531" spans="1:11" s="1" customFormat="1" ht="19.5" customHeight="1" x14ac:dyDescent="0.25">
      <c r="A531" s="4">
        <v>6</v>
      </c>
      <c r="B531" s="46" t="s">
        <v>513</v>
      </c>
      <c r="C531" s="77" t="s">
        <v>514</v>
      </c>
      <c r="D531" s="46" t="s">
        <v>33</v>
      </c>
      <c r="E531" s="47" t="s">
        <v>545</v>
      </c>
      <c r="F531" s="2" t="s">
        <v>175</v>
      </c>
      <c r="G531" s="3"/>
      <c r="H531" s="3"/>
      <c r="I531" s="3"/>
      <c r="J531" s="2"/>
      <c r="K531" s="3"/>
    </row>
    <row r="532" spans="1:11" s="1" customFormat="1" ht="19.5" customHeight="1" x14ac:dyDescent="0.25">
      <c r="A532" s="4">
        <v>7</v>
      </c>
      <c r="B532" s="46" t="s">
        <v>546</v>
      </c>
      <c r="C532" s="77" t="s">
        <v>516</v>
      </c>
      <c r="D532" s="46" t="s">
        <v>256</v>
      </c>
      <c r="E532" s="47" t="s">
        <v>545</v>
      </c>
      <c r="F532" s="2" t="s">
        <v>175</v>
      </c>
      <c r="G532" s="3"/>
      <c r="H532" s="3"/>
      <c r="I532" s="3"/>
      <c r="J532" s="2"/>
      <c r="K532" s="3"/>
    </row>
    <row r="533" spans="1:11" s="1" customFormat="1" ht="19.5" customHeight="1" x14ac:dyDescent="0.25">
      <c r="A533" s="4">
        <v>8</v>
      </c>
      <c r="B533" s="46" t="s">
        <v>547</v>
      </c>
      <c r="C533" s="77" t="s">
        <v>548</v>
      </c>
      <c r="D533" s="46" t="s">
        <v>23</v>
      </c>
      <c r="E533" s="47" t="s">
        <v>545</v>
      </c>
      <c r="F533" s="2" t="s">
        <v>175</v>
      </c>
      <c r="G533" s="3"/>
      <c r="H533" s="3"/>
      <c r="I533" s="3"/>
      <c r="J533" s="2"/>
      <c r="K533" s="3"/>
    </row>
    <row r="534" spans="1:11" s="1" customFormat="1" ht="19.5" customHeight="1" x14ac:dyDescent="0.25">
      <c r="A534" s="4">
        <v>9</v>
      </c>
      <c r="B534" s="84" t="s">
        <v>511</v>
      </c>
      <c r="C534" s="77" t="s">
        <v>549</v>
      </c>
      <c r="D534" s="46" t="s">
        <v>23</v>
      </c>
      <c r="E534" s="47" t="s">
        <v>545</v>
      </c>
      <c r="F534" s="2" t="s">
        <v>175</v>
      </c>
      <c r="G534" s="3"/>
      <c r="H534" s="3"/>
      <c r="I534" s="3"/>
      <c r="J534" s="2"/>
      <c r="K534" s="3"/>
    </row>
    <row r="535" spans="1:11" s="1" customFormat="1" ht="19.5" customHeight="1" x14ac:dyDescent="0.25">
      <c r="A535" s="4">
        <v>10</v>
      </c>
      <c r="B535" s="46" t="s">
        <v>540</v>
      </c>
      <c r="C535" s="77" t="s">
        <v>541</v>
      </c>
      <c r="D535" s="46" t="s">
        <v>23</v>
      </c>
      <c r="E535" s="47" t="s">
        <v>545</v>
      </c>
      <c r="F535" s="2" t="s">
        <v>175</v>
      </c>
      <c r="G535" s="3"/>
      <c r="H535" s="3"/>
      <c r="I535" s="3"/>
      <c r="J535" s="2"/>
      <c r="K535" s="3"/>
    </row>
    <row r="536" spans="1:11" s="1" customFormat="1" ht="19.5" customHeight="1" x14ac:dyDescent="0.25">
      <c r="A536" s="78">
        <v>11</v>
      </c>
      <c r="B536" s="79" t="s">
        <v>532</v>
      </c>
      <c r="C536" s="80" t="s">
        <v>533</v>
      </c>
      <c r="D536" s="79" t="s">
        <v>23</v>
      </c>
      <c r="E536" s="50" t="s">
        <v>545</v>
      </c>
      <c r="F536" s="82" t="s">
        <v>175</v>
      </c>
      <c r="G536" s="3"/>
      <c r="H536" s="3"/>
      <c r="I536" s="3"/>
      <c r="J536" s="2"/>
      <c r="K536" s="3"/>
    </row>
    <row r="537" spans="1:11" s="1" customFormat="1" ht="19.5" customHeight="1" x14ac:dyDescent="0.25">
      <c r="A537" s="78">
        <v>12</v>
      </c>
      <c r="B537" s="79" t="s">
        <v>538</v>
      </c>
      <c r="C537" s="80" t="s">
        <v>539</v>
      </c>
      <c r="D537" s="79" t="s">
        <v>23</v>
      </c>
      <c r="E537" s="50" t="s">
        <v>545</v>
      </c>
      <c r="F537" s="82" t="s">
        <v>175</v>
      </c>
      <c r="G537" s="3"/>
      <c r="H537" s="3"/>
      <c r="I537" s="3"/>
      <c r="J537" s="2"/>
      <c r="K537" s="3"/>
    </row>
    <row r="538" spans="1:11" s="1" customFormat="1" ht="19.5" customHeight="1" x14ac:dyDescent="0.25">
      <c r="A538" s="78">
        <v>13</v>
      </c>
      <c r="B538" s="79" t="s">
        <v>534</v>
      </c>
      <c r="C538" s="80" t="s">
        <v>535</v>
      </c>
      <c r="D538" s="79" t="s">
        <v>23</v>
      </c>
      <c r="E538" s="50" t="s">
        <v>545</v>
      </c>
      <c r="F538" s="82" t="s">
        <v>175</v>
      </c>
      <c r="G538" s="3"/>
      <c r="H538" s="3"/>
      <c r="I538" s="3"/>
      <c r="J538" s="2"/>
      <c r="K538" s="3"/>
    </row>
    <row r="539" spans="1:11" s="1" customFormat="1" ht="19.5" customHeight="1" x14ac:dyDescent="0.25">
      <c r="A539" s="78">
        <v>14</v>
      </c>
      <c r="B539" s="79" t="s">
        <v>521</v>
      </c>
      <c r="C539" s="80" t="s">
        <v>522</v>
      </c>
      <c r="D539" s="79" t="s">
        <v>23</v>
      </c>
      <c r="E539" s="50" t="s">
        <v>545</v>
      </c>
      <c r="F539" s="82" t="s">
        <v>175</v>
      </c>
      <c r="G539" s="3"/>
      <c r="H539" s="3"/>
      <c r="I539" s="3"/>
      <c r="J539" s="2"/>
      <c r="K539" s="3"/>
    </row>
    <row r="540" spans="1:11" s="1" customFormat="1" ht="19.5" customHeight="1" x14ac:dyDescent="0.25">
      <c r="A540" s="4"/>
      <c r="B540" s="46"/>
      <c r="C540" s="77"/>
      <c r="D540" s="46"/>
      <c r="E540" s="47"/>
      <c r="F540" s="2"/>
      <c r="G540" s="3"/>
      <c r="H540" s="3"/>
      <c r="I540" s="3"/>
      <c r="J540" s="2"/>
      <c r="K540" s="3"/>
    </row>
    <row r="541" spans="1:11" s="52" customFormat="1" ht="19.5" customHeight="1" x14ac:dyDescent="0.25">
      <c r="A541" s="72">
        <v>1</v>
      </c>
      <c r="B541" s="73" t="s">
        <v>550</v>
      </c>
      <c r="C541" s="74" t="s">
        <v>551</v>
      </c>
      <c r="D541" s="73" t="s">
        <v>23</v>
      </c>
      <c r="E541" s="90" t="s">
        <v>501</v>
      </c>
      <c r="F541" s="76"/>
      <c r="G541" s="75"/>
      <c r="H541" s="76" t="s">
        <v>175</v>
      </c>
      <c r="I541" s="75"/>
      <c r="J541" s="76"/>
      <c r="K541" s="75"/>
    </row>
    <row r="542" spans="1:11" s="1" customFormat="1" ht="19.5" customHeight="1" x14ac:dyDescent="0.25">
      <c r="A542" s="4">
        <v>2</v>
      </c>
      <c r="B542" s="46" t="s">
        <v>552</v>
      </c>
      <c r="C542" s="77" t="s">
        <v>553</v>
      </c>
      <c r="D542" s="46" t="s">
        <v>23</v>
      </c>
      <c r="E542" s="91" t="s">
        <v>501</v>
      </c>
      <c r="F542" s="2"/>
      <c r="G542" s="3"/>
      <c r="H542" s="2" t="s">
        <v>175</v>
      </c>
      <c r="I542" s="3"/>
      <c r="J542" s="2"/>
      <c r="K542" s="3"/>
    </row>
    <row r="543" spans="1:11" s="1" customFormat="1" ht="19.5" customHeight="1" x14ac:dyDescent="0.25">
      <c r="A543" s="4">
        <v>3</v>
      </c>
      <c r="B543" s="46" t="s">
        <v>554</v>
      </c>
      <c r="C543" s="77" t="s">
        <v>555</v>
      </c>
      <c r="D543" s="46" t="s">
        <v>23</v>
      </c>
      <c r="E543" s="91" t="s">
        <v>501</v>
      </c>
      <c r="F543" s="2"/>
      <c r="G543" s="3"/>
      <c r="H543" s="2" t="s">
        <v>175</v>
      </c>
      <c r="I543" s="3"/>
      <c r="J543" s="2"/>
      <c r="K543" s="3"/>
    </row>
    <row r="544" spans="1:11" s="1" customFormat="1" ht="19.5" customHeight="1" x14ac:dyDescent="0.25">
      <c r="A544" s="4">
        <v>4</v>
      </c>
      <c r="B544" s="46" t="s">
        <v>556</v>
      </c>
      <c r="C544" s="77" t="s">
        <v>557</v>
      </c>
      <c r="D544" s="46" t="s">
        <v>256</v>
      </c>
      <c r="E544" s="91" t="s">
        <v>501</v>
      </c>
      <c r="F544" s="2"/>
      <c r="G544" s="3"/>
      <c r="H544" s="2" t="s">
        <v>175</v>
      </c>
      <c r="I544" s="3"/>
      <c r="J544" s="2"/>
      <c r="K544" s="3"/>
    </row>
    <row r="545" spans="1:11" s="1" customFormat="1" ht="19.5" customHeight="1" x14ac:dyDescent="0.25">
      <c r="A545" s="4">
        <v>5</v>
      </c>
      <c r="B545" s="46" t="s">
        <v>558</v>
      </c>
      <c r="C545" s="77" t="s">
        <v>549</v>
      </c>
      <c r="D545" s="46" t="s">
        <v>256</v>
      </c>
      <c r="E545" s="91" t="s">
        <v>501</v>
      </c>
      <c r="F545" s="2"/>
      <c r="G545" s="3"/>
      <c r="H545" s="2" t="s">
        <v>175</v>
      </c>
      <c r="I545" s="3"/>
      <c r="J545" s="2"/>
      <c r="K545" s="3"/>
    </row>
    <row r="546" spans="1:11" s="1" customFormat="1" ht="19.5" customHeight="1" x14ac:dyDescent="0.25">
      <c r="A546" s="4">
        <v>6</v>
      </c>
      <c r="B546" s="46" t="s">
        <v>559</v>
      </c>
      <c r="C546" s="77" t="s">
        <v>526</v>
      </c>
      <c r="D546" s="46" t="s">
        <v>256</v>
      </c>
      <c r="E546" s="91" t="s">
        <v>501</v>
      </c>
      <c r="F546" s="2"/>
      <c r="G546" s="3"/>
      <c r="H546" s="2" t="s">
        <v>175</v>
      </c>
      <c r="I546" s="3"/>
      <c r="J546" s="2"/>
      <c r="K546" s="3"/>
    </row>
    <row r="547" spans="1:11" s="1" customFormat="1" ht="19.5" customHeight="1" x14ac:dyDescent="0.25">
      <c r="A547" s="4">
        <v>7</v>
      </c>
      <c r="B547" s="46" t="s">
        <v>560</v>
      </c>
      <c r="C547" s="77" t="s">
        <v>561</v>
      </c>
      <c r="D547" s="46" t="s">
        <v>256</v>
      </c>
      <c r="E547" s="91" t="s">
        <v>501</v>
      </c>
      <c r="F547" s="2"/>
      <c r="G547" s="3"/>
      <c r="H547" s="2" t="s">
        <v>175</v>
      </c>
      <c r="I547" s="3"/>
      <c r="J547" s="2"/>
      <c r="K547" s="3"/>
    </row>
    <row r="548" spans="1:11" s="1" customFormat="1" ht="19.5" customHeight="1" x14ac:dyDescent="0.25">
      <c r="A548" s="4">
        <v>8</v>
      </c>
      <c r="B548" s="46" t="s">
        <v>562</v>
      </c>
      <c r="C548" s="77" t="s">
        <v>563</v>
      </c>
      <c r="D548" s="46" t="s">
        <v>256</v>
      </c>
      <c r="E548" s="91" t="s">
        <v>501</v>
      </c>
      <c r="F548" s="2"/>
      <c r="G548" s="3"/>
      <c r="H548" s="2" t="s">
        <v>175</v>
      </c>
      <c r="I548" s="3"/>
      <c r="J548" s="2"/>
      <c r="K548" s="3"/>
    </row>
    <row r="549" spans="1:11" s="1" customFormat="1" ht="19.5" customHeight="1" x14ac:dyDescent="0.25">
      <c r="A549" s="78">
        <v>9</v>
      </c>
      <c r="B549" s="79" t="s">
        <v>564</v>
      </c>
      <c r="C549" s="80" t="s">
        <v>565</v>
      </c>
      <c r="D549" s="79" t="s">
        <v>23</v>
      </c>
      <c r="E549" s="92" t="s">
        <v>501</v>
      </c>
      <c r="F549" s="82"/>
      <c r="G549" s="81"/>
      <c r="H549" s="82" t="s">
        <v>175</v>
      </c>
      <c r="I549" s="3"/>
      <c r="J549" s="2"/>
      <c r="K549" s="3"/>
    </row>
    <row r="550" spans="1:11" s="1" customFormat="1" ht="19.5" customHeight="1" x14ac:dyDescent="0.25">
      <c r="A550" s="78">
        <v>10</v>
      </c>
      <c r="B550" s="79" t="s">
        <v>566</v>
      </c>
      <c r="C550" s="80" t="s">
        <v>567</v>
      </c>
      <c r="D550" s="79" t="s">
        <v>23</v>
      </c>
      <c r="E550" s="92" t="s">
        <v>501</v>
      </c>
      <c r="F550" s="82"/>
      <c r="G550" s="81"/>
      <c r="H550" s="82" t="s">
        <v>175</v>
      </c>
      <c r="I550" s="3"/>
      <c r="J550" s="2"/>
      <c r="K550" s="3"/>
    </row>
    <row r="551" spans="1:11" s="1" customFormat="1" ht="19.5" customHeight="1" x14ac:dyDescent="0.25">
      <c r="A551" s="4"/>
      <c r="B551" s="2"/>
      <c r="C551" s="3"/>
      <c r="D551" s="2"/>
      <c r="E551" s="91"/>
      <c r="F551" s="2"/>
      <c r="G551" s="3"/>
      <c r="H551" s="3"/>
      <c r="I551" s="3"/>
      <c r="J551" s="2"/>
      <c r="K551" s="3"/>
    </row>
    <row r="552" spans="1:11" s="52" customFormat="1" ht="19.5" customHeight="1" x14ac:dyDescent="0.25">
      <c r="A552" s="72">
        <v>1</v>
      </c>
      <c r="B552" s="73" t="s">
        <v>568</v>
      </c>
      <c r="C552" s="74" t="s">
        <v>500</v>
      </c>
      <c r="D552" s="73" t="s">
        <v>26</v>
      </c>
      <c r="E552" s="90" t="s">
        <v>501</v>
      </c>
      <c r="F552" s="76"/>
      <c r="G552" s="75"/>
      <c r="H552" s="75"/>
      <c r="I552" s="75"/>
      <c r="J552" s="76" t="s">
        <v>175</v>
      </c>
      <c r="K552" s="75"/>
    </row>
    <row r="553" spans="1:11" s="1" customFormat="1" ht="19.5" customHeight="1" x14ac:dyDescent="0.25">
      <c r="A553" s="4">
        <v>2</v>
      </c>
      <c r="B553" s="46" t="s">
        <v>569</v>
      </c>
      <c r="C553" s="77" t="s">
        <v>570</v>
      </c>
      <c r="D553" s="46" t="s">
        <v>23</v>
      </c>
      <c r="E553" s="91" t="s">
        <v>501</v>
      </c>
      <c r="F553" s="2"/>
      <c r="G553" s="3"/>
      <c r="H553" s="3"/>
      <c r="I553" s="3"/>
      <c r="J553" s="2" t="s">
        <v>175</v>
      </c>
      <c r="K553" s="3"/>
    </row>
    <row r="554" spans="1:11" s="1" customFormat="1" ht="19.5" customHeight="1" x14ac:dyDescent="0.25">
      <c r="A554" s="4">
        <v>3</v>
      </c>
      <c r="B554" s="46" t="s">
        <v>571</v>
      </c>
      <c r="C554" s="77" t="s">
        <v>553</v>
      </c>
      <c r="D554" s="46" t="s">
        <v>23</v>
      </c>
      <c r="E554" s="91" t="s">
        <v>501</v>
      </c>
      <c r="F554" s="3"/>
      <c r="G554" s="3"/>
      <c r="H554" s="3"/>
      <c r="I554" s="3"/>
      <c r="J554" s="2" t="s">
        <v>175</v>
      </c>
      <c r="K554" s="3"/>
    </row>
    <row r="555" spans="1:11" s="1" customFormat="1" ht="19.5" customHeight="1" x14ac:dyDescent="0.25">
      <c r="A555" s="4">
        <v>4</v>
      </c>
      <c r="B555" s="46" t="s">
        <v>572</v>
      </c>
      <c r="C555" s="77" t="s">
        <v>555</v>
      </c>
      <c r="D555" s="46" t="s">
        <v>23</v>
      </c>
      <c r="E555" s="91" t="s">
        <v>501</v>
      </c>
      <c r="F555" s="3"/>
      <c r="G555" s="3"/>
      <c r="H555" s="3"/>
      <c r="I555" s="3"/>
      <c r="J555" s="2" t="s">
        <v>175</v>
      </c>
      <c r="K555" s="3"/>
    </row>
    <row r="556" spans="1:11" s="1" customFormat="1" ht="19.5" customHeight="1" x14ac:dyDescent="0.25">
      <c r="A556" s="4">
        <v>5</v>
      </c>
      <c r="B556" s="46" t="s">
        <v>573</v>
      </c>
      <c r="C556" s="77" t="s">
        <v>574</v>
      </c>
      <c r="D556" s="46" t="s">
        <v>33</v>
      </c>
      <c r="E556" s="91" t="s">
        <v>501</v>
      </c>
      <c r="F556" s="3"/>
      <c r="G556" s="3"/>
      <c r="H556" s="3"/>
      <c r="I556" s="3"/>
      <c r="J556" s="2" t="s">
        <v>175</v>
      </c>
      <c r="K556" s="3"/>
    </row>
    <row r="557" spans="1:11" s="1" customFormat="1" ht="19.5" customHeight="1" x14ac:dyDescent="0.25">
      <c r="A557" s="4">
        <v>6</v>
      </c>
      <c r="B557" s="46" t="s">
        <v>575</v>
      </c>
      <c r="C557" s="77" t="s">
        <v>567</v>
      </c>
      <c r="D557" s="46" t="s">
        <v>23</v>
      </c>
      <c r="E557" s="91" t="s">
        <v>501</v>
      </c>
      <c r="F557" s="3"/>
      <c r="G557" s="3"/>
      <c r="H557" s="3"/>
      <c r="I557" s="3"/>
      <c r="J557" s="2" t="s">
        <v>175</v>
      </c>
      <c r="K557" s="3"/>
    </row>
    <row r="558" spans="1:11" s="1" customFormat="1" ht="19.5" customHeight="1" x14ac:dyDescent="0.25">
      <c r="A558" s="78">
        <v>7</v>
      </c>
      <c r="B558" s="79" t="s">
        <v>576</v>
      </c>
      <c r="C558" s="80" t="s">
        <v>528</v>
      </c>
      <c r="D558" s="79" t="s">
        <v>23</v>
      </c>
      <c r="E558" s="92" t="s">
        <v>501</v>
      </c>
      <c r="F558" s="81"/>
      <c r="G558" s="81"/>
      <c r="H558" s="81"/>
      <c r="I558" s="81"/>
      <c r="J558" s="82" t="s">
        <v>175</v>
      </c>
      <c r="K558" s="3"/>
    </row>
    <row r="559" spans="1:11" s="1" customFormat="1" ht="19.5" customHeight="1" x14ac:dyDescent="0.25">
      <c r="A559" s="78">
        <v>8</v>
      </c>
      <c r="B559" s="79" t="s">
        <v>577</v>
      </c>
      <c r="C559" s="80" t="s">
        <v>522</v>
      </c>
      <c r="D559" s="79" t="s">
        <v>23</v>
      </c>
      <c r="E559" s="92" t="s">
        <v>501</v>
      </c>
      <c r="F559" s="81"/>
      <c r="G559" s="81"/>
      <c r="H559" s="81"/>
      <c r="I559" s="81"/>
      <c r="J559" s="82" t="s">
        <v>175</v>
      </c>
      <c r="K559" s="3"/>
    </row>
    <row r="560" spans="1:11" s="1" customFormat="1" ht="19.5" customHeight="1" x14ac:dyDescent="0.25">
      <c r="A560" s="4"/>
      <c r="B560" s="46"/>
      <c r="C560" s="77"/>
      <c r="D560" s="46"/>
      <c r="E560" s="91"/>
      <c r="F560" s="3"/>
      <c r="G560" s="3"/>
      <c r="H560" s="3"/>
      <c r="I560" s="3"/>
      <c r="J560" s="2"/>
      <c r="K560" s="3"/>
    </row>
    <row r="561" spans="1:11" s="52" customFormat="1" ht="19.5" customHeight="1" x14ac:dyDescent="0.25">
      <c r="A561" s="72">
        <v>1</v>
      </c>
      <c r="B561" s="73" t="s">
        <v>568</v>
      </c>
      <c r="C561" s="74" t="s">
        <v>500</v>
      </c>
      <c r="D561" s="73" t="s">
        <v>26</v>
      </c>
      <c r="E561" s="90" t="s">
        <v>529</v>
      </c>
      <c r="F561" s="75"/>
      <c r="G561" s="75"/>
      <c r="H561" s="75"/>
      <c r="I561" s="75"/>
      <c r="J561" s="76" t="s">
        <v>175</v>
      </c>
      <c r="K561" s="75"/>
    </row>
    <row r="562" spans="1:11" s="1" customFormat="1" ht="19.5" customHeight="1" x14ac:dyDescent="0.25">
      <c r="A562" s="4">
        <v>2</v>
      </c>
      <c r="B562" s="46" t="s">
        <v>569</v>
      </c>
      <c r="C562" s="77" t="s">
        <v>570</v>
      </c>
      <c r="D562" s="46" t="s">
        <v>23</v>
      </c>
      <c r="E562" s="91" t="s">
        <v>529</v>
      </c>
      <c r="F562" s="3"/>
      <c r="G562" s="3"/>
      <c r="H562" s="3"/>
      <c r="I562" s="3"/>
      <c r="J562" s="2" t="s">
        <v>175</v>
      </c>
      <c r="K562" s="3"/>
    </row>
    <row r="563" spans="1:11" s="1" customFormat="1" ht="19.5" customHeight="1" x14ac:dyDescent="0.25">
      <c r="A563" s="4">
        <v>3</v>
      </c>
      <c r="B563" s="46" t="s">
        <v>571</v>
      </c>
      <c r="C563" s="77" t="s">
        <v>553</v>
      </c>
      <c r="D563" s="46" t="s">
        <v>23</v>
      </c>
      <c r="E563" s="91" t="s">
        <v>529</v>
      </c>
      <c r="F563" s="3"/>
      <c r="G563" s="3"/>
      <c r="H563" s="3"/>
      <c r="I563" s="3"/>
      <c r="J563" s="2" t="s">
        <v>175</v>
      </c>
      <c r="K563" s="3"/>
    </row>
    <row r="564" spans="1:11" s="1" customFormat="1" ht="19.5" customHeight="1" x14ac:dyDescent="0.25">
      <c r="A564" s="4">
        <v>4</v>
      </c>
      <c r="B564" s="46" t="s">
        <v>572</v>
      </c>
      <c r="C564" s="77" t="s">
        <v>555</v>
      </c>
      <c r="D564" s="46" t="s">
        <v>23</v>
      </c>
      <c r="E564" s="91" t="s">
        <v>529</v>
      </c>
      <c r="F564" s="3"/>
      <c r="G564" s="3"/>
      <c r="H564" s="3"/>
      <c r="I564" s="3"/>
      <c r="J564" s="2" t="s">
        <v>175</v>
      </c>
      <c r="K564" s="3"/>
    </row>
    <row r="565" spans="1:11" s="1" customFormat="1" ht="19.5" customHeight="1" x14ac:dyDescent="0.25">
      <c r="A565" s="4">
        <v>5</v>
      </c>
      <c r="B565" s="46" t="s">
        <v>573</v>
      </c>
      <c r="C565" s="77" t="s">
        <v>574</v>
      </c>
      <c r="D565" s="46" t="s">
        <v>33</v>
      </c>
      <c r="E565" s="91" t="s">
        <v>529</v>
      </c>
      <c r="F565" s="3"/>
      <c r="G565" s="3"/>
      <c r="H565" s="3"/>
      <c r="I565" s="3"/>
      <c r="J565" s="2" t="s">
        <v>175</v>
      </c>
      <c r="K565" s="3"/>
    </row>
    <row r="566" spans="1:11" s="1" customFormat="1" ht="19.5" customHeight="1" x14ac:dyDescent="0.25">
      <c r="A566" s="4">
        <v>6</v>
      </c>
      <c r="B566" s="46" t="s">
        <v>578</v>
      </c>
      <c r="C566" s="77" t="s">
        <v>549</v>
      </c>
      <c r="D566" s="46" t="s">
        <v>33</v>
      </c>
      <c r="E566" s="91" t="s">
        <v>529</v>
      </c>
      <c r="F566" s="3"/>
      <c r="G566" s="3"/>
      <c r="H566" s="3"/>
      <c r="I566" s="3"/>
      <c r="J566" s="2" t="s">
        <v>175</v>
      </c>
      <c r="K566" s="3"/>
    </row>
    <row r="567" spans="1:11" s="1" customFormat="1" ht="19.5" customHeight="1" x14ac:dyDescent="0.25">
      <c r="A567" s="78">
        <v>7</v>
      </c>
      <c r="B567" s="79" t="s">
        <v>575</v>
      </c>
      <c r="C567" s="83" t="s">
        <v>579</v>
      </c>
      <c r="D567" s="79" t="s">
        <v>23</v>
      </c>
      <c r="E567" s="92" t="s">
        <v>529</v>
      </c>
      <c r="F567" s="81"/>
      <c r="G567" s="81"/>
      <c r="H567" s="81"/>
      <c r="I567" s="81"/>
      <c r="J567" s="82" t="s">
        <v>175</v>
      </c>
      <c r="K567" s="3"/>
    </row>
    <row r="568" spans="1:11" s="1" customFormat="1" ht="19.5" customHeight="1" x14ac:dyDescent="0.25">
      <c r="A568" s="78">
        <v>8</v>
      </c>
      <c r="B568" s="79" t="s">
        <v>580</v>
      </c>
      <c r="C568" s="83" t="s">
        <v>565</v>
      </c>
      <c r="D568" s="79" t="s">
        <v>23</v>
      </c>
      <c r="E568" s="92" t="s">
        <v>529</v>
      </c>
      <c r="F568" s="81"/>
      <c r="G568" s="81"/>
      <c r="H568" s="81"/>
      <c r="I568" s="81"/>
      <c r="J568" s="82" t="s">
        <v>175</v>
      </c>
      <c r="K568" s="3"/>
    </row>
    <row r="569" spans="1:11" s="1" customFormat="1" ht="19.5" customHeight="1" x14ac:dyDescent="0.25">
      <c r="A569" s="4"/>
      <c r="B569" s="46"/>
      <c r="C569" s="77"/>
      <c r="D569" s="46"/>
      <c r="E569" s="91"/>
      <c r="F569" s="3"/>
      <c r="G569" s="3"/>
      <c r="H569" s="3"/>
      <c r="I569" s="3"/>
      <c r="J569" s="2"/>
      <c r="K569" s="3"/>
    </row>
    <row r="570" spans="1:11" s="52" customFormat="1" ht="19.5" customHeight="1" x14ac:dyDescent="0.25">
      <c r="A570" s="72">
        <v>1</v>
      </c>
      <c r="B570" s="73" t="s">
        <v>568</v>
      </c>
      <c r="C570" s="74" t="s">
        <v>500</v>
      </c>
      <c r="D570" s="73" t="s">
        <v>26</v>
      </c>
      <c r="E570" s="93" t="s">
        <v>542</v>
      </c>
      <c r="F570" s="75"/>
      <c r="G570" s="75"/>
      <c r="H570" s="75"/>
      <c r="I570" s="75"/>
      <c r="J570" s="76" t="s">
        <v>175</v>
      </c>
      <c r="K570" s="75"/>
    </row>
    <row r="571" spans="1:11" s="1" customFormat="1" ht="19.5" customHeight="1" x14ac:dyDescent="0.25">
      <c r="A571" s="4">
        <v>2</v>
      </c>
      <c r="B571" s="46" t="s">
        <v>569</v>
      </c>
      <c r="C571" s="77" t="s">
        <v>570</v>
      </c>
      <c r="D571" s="46" t="s">
        <v>23</v>
      </c>
      <c r="E571" s="47" t="s">
        <v>542</v>
      </c>
      <c r="F571" s="3"/>
      <c r="G571" s="3"/>
      <c r="H571" s="3"/>
      <c r="I571" s="3"/>
      <c r="J571" s="2" t="s">
        <v>175</v>
      </c>
      <c r="K571" s="3"/>
    </row>
    <row r="572" spans="1:11" s="1" customFormat="1" ht="19.5" customHeight="1" x14ac:dyDescent="0.25">
      <c r="A572" s="4">
        <v>3</v>
      </c>
      <c r="B572" s="46" t="s">
        <v>581</v>
      </c>
      <c r="C572" s="77" t="s">
        <v>553</v>
      </c>
      <c r="D572" s="46" t="s">
        <v>33</v>
      </c>
      <c r="E572" s="47" t="s">
        <v>542</v>
      </c>
      <c r="F572" s="3"/>
      <c r="G572" s="3"/>
      <c r="H572" s="3"/>
      <c r="I572" s="3"/>
      <c r="J572" s="2" t="s">
        <v>175</v>
      </c>
      <c r="K572" s="3"/>
    </row>
    <row r="573" spans="1:11" s="1" customFormat="1" ht="19.5" customHeight="1" x14ac:dyDescent="0.25">
      <c r="A573" s="4">
        <v>4</v>
      </c>
      <c r="B573" s="46" t="s">
        <v>572</v>
      </c>
      <c r="C573" s="77" t="s">
        <v>555</v>
      </c>
      <c r="D573" s="46" t="s">
        <v>23</v>
      </c>
      <c r="E573" s="47" t="s">
        <v>542</v>
      </c>
      <c r="F573" s="3"/>
      <c r="G573" s="3"/>
      <c r="H573" s="3"/>
      <c r="I573" s="3"/>
      <c r="J573" s="2" t="s">
        <v>175</v>
      </c>
      <c r="K573" s="3"/>
    </row>
    <row r="574" spans="1:11" s="1" customFormat="1" ht="19.5" customHeight="1" x14ac:dyDescent="0.25">
      <c r="A574" s="4">
        <v>5</v>
      </c>
      <c r="B574" s="46" t="s">
        <v>582</v>
      </c>
      <c r="C574" s="77" t="s">
        <v>574</v>
      </c>
      <c r="D574" s="46" t="s">
        <v>23</v>
      </c>
      <c r="E574" s="47" t="s">
        <v>542</v>
      </c>
      <c r="F574" s="3"/>
      <c r="G574" s="3"/>
      <c r="H574" s="3"/>
      <c r="I574" s="3"/>
      <c r="J574" s="2" t="s">
        <v>175</v>
      </c>
      <c r="K574" s="3"/>
    </row>
    <row r="575" spans="1:11" s="1" customFormat="1" ht="19.5" customHeight="1" x14ac:dyDescent="0.25">
      <c r="A575" s="4">
        <v>6</v>
      </c>
      <c r="B575" s="46" t="s">
        <v>578</v>
      </c>
      <c r="C575" s="77" t="s">
        <v>549</v>
      </c>
      <c r="D575" s="46" t="s">
        <v>33</v>
      </c>
      <c r="E575" s="47" t="s">
        <v>542</v>
      </c>
      <c r="F575" s="3"/>
      <c r="G575" s="3"/>
      <c r="H575" s="3"/>
      <c r="I575" s="3"/>
      <c r="J575" s="2" t="s">
        <v>175</v>
      </c>
      <c r="K575" s="3"/>
    </row>
    <row r="576" spans="1:11" s="1" customFormat="1" ht="19.5" customHeight="1" x14ac:dyDescent="0.25">
      <c r="A576" s="78">
        <v>7</v>
      </c>
      <c r="B576" s="79" t="s">
        <v>575</v>
      </c>
      <c r="C576" s="80" t="s">
        <v>567</v>
      </c>
      <c r="D576" s="79" t="s">
        <v>23</v>
      </c>
      <c r="E576" s="50" t="s">
        <v>542</v>
      </c>
      <c r="F576" s="81"/>
      <c r="G576" s="81"/>
      <c r="H576" s="81"/>
      <c r="I576" s="81"/>
      <c r="J576" s="82" t="s">
        <v>175</v>
      </c>
      <c r="K576" s="3"/>
    </row>
    <row r="577" spans="1:11" s="1" customFormat="1" ht="19.5" customHeight="1" x14ac:dyDescent="0.25">
      <c r="A577" s="78">
        <v>8</v>
      </c>
      <c r="B577" s="79" t="s">
        <v>583</v>
      </c>
      <c r="C577" s="80" t="s">
        <v>584</v>
      </c>
      <c r="D577" s="79" t="s">
        <v>23</v>
      </c>
      <c r="E577" s="50" t="s">
        <v>542</v>
      </c>
      <c r="F577" s="81"/>
      <c r="G577" s="81"/>
      <c r="H577" s="81"/>
      <c r="I577" s="81"/>
      <c r="J577" s="82" t="s">
        <v>175</v>
      </c>
      <c r="K577" s="3"/>
    </row>
    <row r="578" spans="1:11" s="1" customFormat="1" ht="19.5" customHeight="1" x14ac:dyDescent="0.25">
      <c r="A578" s="78">
        <v>9</v>
      </c>
      <c r="B578" s="79" t="s">
        <v>577</v>
      </c>
      <c r="C578" s="80" t="s">
        <v>522</v>
      </c>
      <c r="D578" s="79" t="s">
        <v>23</v>
      </c>
      <c r="E578" s="50" t="s">
        <v>542</v>
      </c>
      <c r="F578" s="81"/>
      <c r="G578" s="81"/>
      <c r="H578" s="81"/>
      <c r="I578" s="81"/>
      <c r="J578" s="82" t="s">
        <v>175</v>
      </c>
      <c r="K578" s="3"/>
    </row>
    <row r="579" spans="1:11" s="1" customFormat="1" ht="19.5" customHeight="1" x14ac:dyDescent="0.25">
      <c r="A579" s="78">
        <v>10</v>
      </c>
      <c r="B579" s="79" t="s">
        <v>585</v>
      </c>
      <c r="C579" s="80" t="s">
        <v>586</v>
      </c>
      <c r="D579" s="79" t="s">
        <v>23</v>
      </c>
      <c r="E579" s="50" t="s">
        <v>542</v>
      </c>
      <c r="F579" s="81"/>
      <c r="G579" s="81"/>
      <c r="H579" s="81"/>
      <c r="I579" s="81"/>
      <c r="J579" s="82" t="s">
        <v>175</v>
      </c>
      <c r="K579" s="3"/>
    </row>
    <row r="580" spans="1:11" s="1" customFormat="1" ht="19.5" customHeight="1" x14ac:dyDescent="0.25">
      <c r="A580" s="4"/>
      <c r="B580" s="46"/>
      <c r="C580" s="77"/>
      <c r="D580" s="46"/>
      <c r="E580" s="47"/>
      <c r="F580" s="3"/>
      <c r="G580" s="3"/>
      <c r="H580" s="3"/>
      <c r="I580" s="3"/>
      <c r="J580" s="2"/>
      <c r="K580" s="3"/>
    </row>
    <row r="581" spans="1:11" s="52" customFormat="1" ht="19.5" customHeight="1" x14ac:dyDescent="0.25">
      <c r="A581" s="72">
        <v>1</v>
      </c>
      <c r="B581" s="73" t="s">
        <v>568</v>
      </c>
      <c r="C581" s="74" t="s">
        <v>500</v>
      </c>
      <c r="D581" s="73" t="s">
        <v>26</v>
      </c>
      <c r="E581" s="93" t="s">
        <v>545</v>
      </c>
      <c r="F581" s="75"/>
      <c r="G581" s="75"/>
      <c r="H581" s="75"/>
      <c r="I581" s="75"/>
      <c r="J581" s="76" t="s">
        <v>175</v>
      </c>
      <c r="K581" s="76"/>
    </row>
    <row r="582" spans="1:11" s="1" customFormat="1" ht="19.5" customHeight="1" x14ac:dyDescent="0.25">
      <c r="A582" s="4">
        <v>2</v>
      </c>
      <c r="B582" s="46" t="s">
        <v>569</v>
      </c>
      <c r="C582" s="77" t="s">
        <v>570</v>
      </c>
      <c r="D582" s="46" t="s">
        <v>23</v>
      </c>
      <c r="E582" s="47" t="s">
        <v>545</v>
      </c>
      <c r="F582" s="3"/>
      <c r="G582" s="3"/>
      <c r="H582" s="3"/>
      <c r="I582" s="3"/>
      <c r="J582" s="2" t="s">
        <v>175</v>
      </c>
      <c r="K582" s="2"/>
    </row>
    <row r="583" spans="1:11" s="1" customFormat="1" ht="19.5" customHeight="1" x14ac:dyDescent="0.25">
      <c r="A583" s="4">
        <v>3</v>
      </c>
      <c r="B583" s="46" t="s">
        <v>581</v>
      </c>
      <c r="C583" s="77" t="s">
        <v>553</v>
      </c>
      <c r="D583" s="46" t="s">
        <v>33</v>
      </c>
      <c r="E583" s="47" t="s">
        <v>545</v>
      </c>
      <c r="F583" s="3"/>
      <c r="G583" s="3"/>
      <c r="H583" s="3"/>
      <c r="I583" s="3"/>
      <c r="J583" s="2" t="s">
        <v>175</v>
      </c>
      <c r="K583" s="2"/>
    </row>
    <row r="584" spans="1:11" s="1" customFormat="1" ht="19.5" customHeight="1" x14ac:dyDescent="0.25">
      <c r="A584" s="4">
        <v>4</v>
      </c>
      <c r="B584" s="46" t="s">
        <v>572</v>
      </c>
      <c r="C584" s="77" t="s">
        <v>555</v>
      </c>
      <c r="D584" s="46" t="s">
        <v>23</v>
      </c>
      <c r="E584" s="47" t="s">
        <v>545</v>
      </c>
      <c r="F584" s="3"/>
      <c r="G584" s="3"/>
      <c r="H584" s="3"/>
      <c r="I584" s="3"/>
      <c r="J584" s="2" t="s">
        <v>175</v>
      </c>
      <c r="K584" s="2"/>
    </row>
    <row r="585" spans="1:11" s="1" customFormat="1" ht="19.5" customHeight="1" x14ac:dyDescent="0.25">
      <c r="A585" s="4">
        <v>5</v>
      </c>
      <c r="B585" s="46" t="s">
        <v>582</v>
      </c>
      <c r="C585" s="77" t="s">
        <v>574</v>
      </c>
      <c r="D585" s="46" t="s">
        <v>23</v>
      </c>
      <c r="E585" s="47" t="s">
        <v>545</v>
      </c>
      <c r="F585" s="3"/>
      <c r="G585" s="3"/>
      <c r="H585" s="3"/>
      <c r="I585" s="3"/>
      <c r="J585" s="2" t="s">
        <v>175</v>
      </c>
      <c r="K585" s="2"/>
    </row>
    <row r="586" spans="1:11" s="1" customFormat="1" ht="19.5" customHeight="1" x14ac:dyDescent="0.25">
      <c r="A586" s="4">
        <v>6</v>
      </c>
      <c r="B586" s="46" t="s">
        <v>587</v>
      </c>
      <c r="C586" s="77" t="s">
        <v>567</v>
      </c>
      <c r="D586" s="46" t="s">
        <v>33</v>
      </c>
      <c r="E586" s="47" t="s">
        <v>545</v>
      </c>
      <c r="F586" s="3"/>
      <c r="G586" s="3"/>
      <c r="H586" s="3"/>
      <c r="I586" s="3"/>
      <c r="J586" s="2" t="s">
        <v>175</v>
      </c>
      <c r="K586" s="2"/>
    </row>
    <row r="587" spans="1:11" s="1" customFormat="1" ht="19.5" customHeight="1" x14ac:dyDescent="0.25">
      <c r="A587" s="78">
        <v>7</v>
      </c>
      <c r="B587" s="79" t="s">
        <v>577</v>
      </c>
      <c r="C587" s="80" t="s">
        <v>522</v>
      </c>
      <c r="D587" s="79" t="s">
        <v>23</v>
      </c>
      <c r="E587" s="50" t="s">
        <v>545</v>
      </c>
      <c r="F587" s="81"/>
      <c r="G587" s="81"/>
      <c r="H587" s="81"/>
      <c r="I587" s="81"/>
      <c r="J587" s="82" t="s">
        <v>175</v>
      </c>
      <c r="K587" s="2"/>
    </row>
    <row r="588" spans="1:11" s="1" customFormat="1" ht="19.5" customHeight="1" x14ac:dyDescent="0.25">
      <c r="A588" s="78">
        <v>8</v>
      </c>
      <c r="B588" s="79" t="s">
        <v>583</v>
      </c>
      <c r="C588" s="80" t="s">
        <v>535</v>
      </c>
      <c r="D588" s="79" t="s">
        <v>23</v>
      </c>
      <c r="E588" s="50" t="s">
        <v>545</v>
      </c>
      <c r="F588" s="81"/>
      <c r="G588" s="81"/>
      <c r="H588" s="81"/>
      <c r="I588" s="81"/>
      <c r="J588" s="82" t="s">
        <v>175</v>
      </c>
      <c r="K588" s="2"/>
    </row>
  </sheetData>
  <mergeCells count="16">
    <mergeCell ref="A6:K6"/>
    <mergeCell ref="A8:A10"/>
    <mergeCell ref="B8:B10"/>
    <mergeCell ref="C8:C10"/>
    <mergeCell ref="D8:D10"/>
    <mergeCell ref="E8:E10"/>
    <mergeCell ref="F8:J8"/>
    <mergeCell ref="K8:K10"/>
    <mergeCell ref="F9:H9"/>
    <mergeCell ref="I9:J9"/>
    <mergeCell ref="A5:K5"/>
    <mergeCell ref="A1:C1"/>
    <mergeCell ref="G1:K1"/>
    <mergeCell ref="A2:C2"/>
    <mergeCell ref="G2:K2"/>
    <mergeCell ref="A3:C3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1"/>
  <sheetViews>
    <sheetView topLeftCell="C8" zoomScale="110" zoomScaleNormal="110" workbookViewId="0">
      <pane ySplit="1830" topLeftCell="A176" activePane="bottomLeft"/>
      <selection activeCell="E4" sqref="E1:E1048576"/>
      <selection pane="bottomLeft" activeCell="N625" sqref="N625"/>
    </sheetView>
  </sheetViews>
  <sheetFormatPr defaultRowHeight="16.5" x14ac:dyDescent="0.25"/>
  <cols>
    <col min="1" max="1" width="5.42578125" style="189" customWidth="1"/>
    <col min="2" max="3" width="11" style="190" customWidth="1"/>
    <col min="4" max="5" width="11" style="191" customWidth="1"/>
    <col min="6" max="6" width="45.5703125" style="192" customWidth="1"/>
    <col min="7" max="7" width="45.5703125" style="189" customWidth="1"/>
    <col min="8" max="8" width="11.28515625" style="190" bestFit="1" customWidth="1"/>
    <col min="9" max="9" width="44" style="192" customWidth="1"/>
    <col min="10" max="10" width="8.85546875" style="190" customWidth="1"/>
    <col min="11" max="11" width="10" style="189" bestFit="1" customWidth="1"/>
    <col min="12" max="14" width="8.85546875" style="189" customWidth="1"/>
    <col min="15" max="15" width="12.7109375" style="189" customWidth="1"/>
    <col min="16" max="16384" width="9.140625" style="189"/>
  </cols>
  <sheetData>
    <row r="1" spans="1:15" s="15" customFormat="1" x14ac:dyDescent="0.25">
      <c r="A1" s="333" t="s">
        <v>0</v>
      </c>
      <c r="B1" s="333"/>
      <c r="C1" s="333"/>
      <c r="D1" s="333"/>
      <c r="E1" s="333"/>
      <c r="F1" s="333"/>
      <c r="G1" s="333"/>
      <c r="H1" s="14"/>
      <c r="I1" s="85"/>
      <c r="J1" s="14"/>
      <c r="K1" s="334" t="s">
        <v>3</v>
      </c>
      <c r="L1" s="334"/>
      <c r="M1" s="334"/>
      <c r="N1" s="334"/>
      <c r="O1" s="334"/>
    </row>
    <row r="2" spans="1:15" s="15" customFormat="1" x14ac:dyDescent="0.25">
      <c r="A2" s="334" t="s">
        <v>1</v>
      </c>
      <c r="B2" s="334"/>
      <c r="C2" s="334"/>
      <c r="D2" s="334"/>
      <c r="E2" s="334"/>
      <c r="F2" s="334"/>
      <c r="G2" s="334"/>
      <c r="H2" s="16"/>
      <c r="I2" s="85"/>
      <c r="J2" s="14"/>
      <c r="K2" s="335" t="s">
        <v>4</v>
      </c>
      <c r="L2" s="335"/>
      <c r="M2" s="335"/>
      <c r="N2" s="335"/>
      <c r="O2" s="335"/>
    </row>
    <row r="3" spans="1:15" s="15" customFormat="1" x14ac:dyDescent="0.25">
      <c r="A3" s="335" t="s">
        <v>2</v>
      </c>
      <c r="B3" s="335"/>
      <c r="C3" s="335"/>
      <c r="D3" s="335"/>
      <c r="E3" s="335"/>
      <c r="F3" s="335"/>
      <c r="G3" s="335"/>
      <c r="H3" s="17"/>
      <c r="I3" s="85"/>
      <c r="J3" s="14"/>
    </row>
    <row r="4" spans="1:15" s="15" customFormat="1" ht="12" customHeight="1" x14ac:dyDescent="0.25">
      <c r="B4" s="14"/>
      <c r="C4" s="14"/>
      <c r="D4" s="113"/>
      <c r="E4" s="113"/>
      <c r="F4" s="85"/>
      <c r="H4" s="14"/>
      <c r="I4" s="85"/>
      <c r="J4" s="14"/>
    </row>
    <row r="5" spans="1:15" s="15" customFormat="1" ht="24" customHeight="1" x14ac:dyDescent="0.25">
      <c r="A5" s="336" t="s">
        <v>5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</row>
    <row r="6" spans="1:15" s="15" customFormat="1" ht="24" customHeight="1" x14ac:dyDescent="0.25">
      <c r="A6" s="336" t="s">
        <v>6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</row>
    <row r="7" spans="1:15" s="15" customFormat="1" x14ac:dyDescent="0.25">
      <c r="B7" s="14"/>
      <c r="C7" s="14"/>
      <c r="D7" s="113"/>
      <c r="E7" s="113"/>
      <c r="F7" s="85"/>
      <c r="H7" s="14"/>
      <c r="I7" s="85"/>
      <c r="J7" s="14"/>
    </row>
    <row r="8" spans="1:15" s="15" customFormat="1" ht="24" customHeight="1" x14ac:dyDescent="0.25">
      <c r="A8" s="332" t="s">
        <v>7</v>
      </c>
      <c r="B8" s="337" t="s">
        <v>20</v>
      </c>
      <c r="C8" s="337" t="s">
        <v>20</v>
      </c>
      <c r="D8" s="114"/>
      <c r="E8" s="114"/>
      <c r="F8" s="406" t="s">
        <v>8</v>
      </c>
      <c r="G8" s="332" t="s">
        <v>8</v>
      </c>
      <c r="H8" s="337" t="s">
        <v>9</v>
      </c>
      <c r="I8" s="407" t="s">
        <v>19</v>
      </c>
      <c r="J8" s="332" t="s">
        <v>17</v>
      </c>
      <c r="K8" s="332"/>
      <c r="L8" s="332"/>
      <c r="M8" s="332"/>
      <c r="N8" s="332"/>
      <c r="O8" s="332" t="s">
        <v>18</v>
      </c>
    </row>
    <row r="9" spans="1:15" s="15" customFormat="1" ht="24" customHeight="1" x14ac:dyDescent="0.25">
      <c r="A9" s="332"/>
      <c r="B9" s="337"/>
      <c r="C9" s="337"/>
      <c r="D9" s="114"/>
      <c r="E9" s="114"/>
      <c r="F9" s="406"/>
      <c r="G9" s="332"/>
      <c r="H9" s="337"/>
      <c r="I9" s="408"/>
      <c r="J9" s="332" t="s">
        <v>10</v>
      </c>
      <c r="K9" s="332"/>
      <c r="L9" s="338"/>
      <c r="M9" s="339" t="s">
        <v>11</v>
      </c>
      <c r="N9" s="332"/>
      <c r="O9" s="332"/>
    </row>
    <row r="10" spans="1:15" s="15" customFormat="1" ht="24" customHeight="1" x14ac:dyDescent="0.25">
      <c r="A10" s="332"/>
      <c r="B10" s="337"/>
      <c r="C10" s="337"/>
      <c r="D10" s="114"/>
      <c r="E10" s="114"/>
      <c r="F10" s="406"/>
      <c r="G10" s="332"/>
      <c r="H10" s="337"/>
      <c r="I10" s="409"/>
      <c r="J10" s="22" t="s">
        <v>13</v>
      </c>
      <c r="K10" s="22" t="s">
        <v>12</v>
      </c>
      <c r="L10" s="23" t="s">
        <v>14</v>
      </c>
      <c r="M10" s="24" t="s">
        <v>15</v>
      </c>
      <c r="N10" s="22" t="s">
        <v>16</v>
      </c>
      <c r="O10" s="332"/>
    </row>
    <row r="11" spans="1:15" s="15" customFormat="1" ht="19.5" customHeight="1" x14ac:dyDescent="0.25">
      <c r="A11" s="2">
        <v>32</v>
      </c>
      <c r="B11" s="2" t="s">
        <v>340</v>
      </c>
      <c r="C11" s="2" t="s">
        <v>340</v>
      </c>
      <c r="D11" s="115"/>
      <c r="E11" s="115"/>
      <c r="F11" s="91" t="s">
        <v>133</v>
      </c>
      <c r="G11" s="3" t="s">
        <v>133</v>
      </c>
      <c r="H11" s="2" t="s">
        <v>23</v>
      </c>
      <c r="I11" s="86" t="s">
        <v>350</v>
      </c>
      <c r="J11" s="22"/>
      <c r="K11" s="25" t="s">
        <v>61</v>
      </c>
      <c r="L11" s="26"/>
      <c r="M11" s="27"/>
      <c r="N11" s="25"/>
      <c r="O11" s="25"/>
    </row>
    <row r="12" spans="1:15" s="15" customFormat="1" ht="19.5" customHeight="1" x14ac:dyDescent="0.25">
      <c r="A12" s="2">
        <v>42</v>
      </c>
      <c r="B12" s="2" t="s">
        <v>344</v>
      </c>
      <c r="C12" s="2" t="s">
        <v>344</v>
      </c>
      <c r="D12" s="115">
        <f>IF(B12=B11,1,0)</f>
        <v>0</v>
      </c>
      <c r="E12" s="115">
        <v>0</v>
      </c>
      <c r="F12" s="91" t="s">
        <v>331</v>
      </c>
      <c r="G12" s="3" t="s">
        <v>331</v>
      </c>
      <c r="H12" s="2" t="s">
        <v>23</v>
      </c>
      <c r="I12" s="86" t="s">
        <v>350</v>
      </c>
      <c r="J12" s="22"/>
      <c r="K12" s="25" t="s">
        <v>61</v>
      </c>
      <c r="L12" s="26"/>
      <c r="M12" s="27"/>
      <c r="N12" s="25"/>
      <c r="O12" s="25"/>
    </row>
    <row r="13" spans="1:15" s="15" customFormat="1" ht="19.5" customHeight="1" x14ac:dyDescent="0.25">
      <c r="A13" s="22">
        <v>3</v>
      </c>
      <c r="B13" s="28" t="s">
        <v>27</v>
      </c>
      <c r="C13" s="28" t="s">
        <v>27</v>
      </c>
      <c r="D13" s="115">
        <f t="shared" ref="D13:D76" si="0">IF(B13=B12,1,0)</f>
        <v>0</v>
      </c>
      <c r="E13" s="115">
        <v>0</v>
      </c>
      <c r="F13" s="169" t="s">
        <v>28</v>
      </c>
      <c r="G13" s="29" t="s">
        <v>28</v>
      </c>
      <c r="H13" s="28" t="s">
        <v>23</v>
      </c>
      <c r="I13" s="86" t="s">
        <v>60</v>
      </c>
      <c r="J13" s="22" t="s">
        <v>61</v>
      </c>
      <c r="K13" s="25"/>
      <c r="L13" s="26"/>
      <c r="M13" s="27"/>
      <c r="N13" s="25"/>
      <c r="O13" s="25"/>
    </row>
    <row r="14" spans="1:15" s="15" customFormat="1" ht="19.5" customHeight="1" x14ac:dyDescent="0.25">
      <c r="A14" s="22">
        <v>4</v>
      </c>
      <c r="B14" s="28" t="s">
        <v>29</v>
      </c>
      <c r="C14" s="28" t="s">
        <v>29</v>
      </c>
      <c r="D14" s="115">
        <f t="shared" si="0"/>
        <v>0</v>
      </c>
      <c r="E14" s="115">
        <v>0</v>
      </c>
      <c r="F14" s="169" t="s">
        <v>30</v>
      </c>
      <c r="G14" s="29" t="s">
        <v>30</v>
      </c>
      <c r="H14" s="28" t="s">
        <v>23</v>
      </c>
      <c r="I14" s="86" t="s">
        <v>60</v>
      </c>
      <c r="J14" s="22" t="s">
        <v>61</v>
      </c>
      <c r="K14" s="25"/>
      <c r="L14" s="26"/>
      <c r="M14" s="27"/>
      <c r="N14" s="25"/>
      <c r="O14" s="25"/>
    </row>
    <row r="15" spans="1:15" s="15" customFormat="1" ht="19.5" customHeight="1" x14ac:dyDescent="0.25">
      <c r="A15" s="22">
        <v>5</v>
      </c>
      <c r="B15" s="28" t="s">
        <v>31</v>
      </c>
      <c r="C15" s="28" t="s">
        <v>31</v>
      </c>
      <c r="D15" s="115">
        <f t="shared" si="0"/>
        <v>0</v>
      </c>
      <c r="E15" s="115">
        <v>0</v>
      </c>
      <c r="F15" s="169" t="s">
        <v>32</v>
      </c>
      <c r="G15" s="29" t="s">
        <v>32</v>
      </c>
      <c r="H15" s="28" t="s">
        <v>33</v>
      </c>
      <c r="I15" s="86" t="s">
        <v>60</v>
      </c>
      <c r="J15" s="22" t="s">
        <v>61</v>
      </c>
      <c r="K15" s="25"/>
      <c r="L15" s="26"/>
      <c r="M15" s="27"/>
      <c r="N15" s="25"/>
      <c r="O15" s="25"/>
    </row>
    <row r="16" spans="1:15" s="15" customFormat="1" ht="19.5" customHeight="1" x14ac:dyDescent="0.25">
      <c r="A16" s="22">
        <v>10</v>
      </c>
      <c r="B16" s="28" t="s">
        <v>43</v>
      </c>
      <c r="C16" s="28" t="s">
        <v>43</v>
      </c>
      <c r="D16" s="115">
        <f t="shared" si="0"/>
        <v>0</v>
      </c>
      <c r="E16" s="115">
        <v>0</v>
      </c>
      <c r="F16" s="169" t="s">
        <v>44</v>
      </c>
      <c r="G16" s="29" t="s">
        <v>44</v>
      </c>
      <c r="H16" s="28" t="s">
        <v>33</v>
      </c>
      <c r="I16" s="86" t="s">
        <v>60</v>
      </c>
      <c r="J16" s="22" t="s">
        <v>61</v>
      </c>
      <c r="K16" s="25"/>
      <c r="L16" s="26"/>
      <c r="M16" s="27"/>
      <c r="N16" s="25"/>
      <c r="O16" s="25"/>
    </row>
    <row r="17" spans="1:15" s="15" customFormat="1" ht="19.5" customHeight="1" x14ac:dyDescent="0.25">
      <c r="A17" s="22">
        <v>6</v>
      </c>
      <c r="B17" s="28" t="s">
        <v>34</v>
      </c>
      <c r="C17" s="28" t="s">
        <v>34</v>
      </c>
      <c r="D17" s="115">
        <f t="shared" si="0"/>
        <v>0</v>
      </c>
      <c r="E17" s="115">
        <v>0</v>
      </c>
      <c r="F17" s="169" t="s">
        <v>35</v>
      </c>
      <c r="G17" s="29" t="s">
        <v>35</v>
      </c>
      <c r="H17" s="28" t="s">
        <v>23</v>
      </c>
      <c r="I17" s="86" t="s">
        <v>60</v>
      </c>
      <c r="J17" s="22" t="s">
        <v>61</v>
      </c>
      <c r="K17" s="25"/>
      <c r="L17" s="26"/>
      <c r="M17" s="27"/>
      <c r="N17" s="25"/>
      <c r="O17" s="25"/>
    </row>
    <row r="18" spans="1:15" s="15" customFormat="1" ht="19.5" customHeight="1" x14ac:dyDescent="0.25">
      <c r="A18" s="22">
        <v>7</v>
      </c>
      <c r="B18" s="28" t="s">
        <v>36</v>
      </c>
      <c r="C18" s="28" t="s">
        <v>36</v>
      </c>
      <c r="D18" s="115">
        <f t="shared" si="0"/>
        <v>0</v>
      </c>
      <c r="E18" s="115">
        <v>0</v>
      </c>
      <c r="F18" s="169" t="s">
        <v>37</v>
      </c>
      <c r="G18" s="29" t="s">
        <v>37</v>
      </c>
      <c r="H18" s="28" t="s">
        <v>23</v>
      </c>
      <c r="I18" s="86" t="s">
        <v>60</v>
      </c>
      <c r="J18" s="22" t="s">
        <v>61</v>
      </c>
      <c r="K18" s="25"/>
      <c r="L18" s="26"/>
      <c r="M18" s="27"/>
      <c r="N18" s="25"/>
      <c r="O18" s="25"/>
    </row>
    <row r="19" spans="1:15" s="15" customFormat="1" ht="19.5" customHeight="1" x14ac:dyDescent="0.25">
      <c r="A19" s="22">
        <v>11</v>
      </c>
      <c r="B19" s="28" t="s">
        <v>45</v>
      </c>
      <c r="C19" s="28" t="s">
        <v>45</v>
      </c>
      <c r="D19" s="115">
        <f t="shared" si="0"/>
        <v>0</v>
      </c>
      <c r="E19" s="115">
        <v>0</v>
      </c>
      <c r="F19" s="169" t="s">
        <v>46</v>
      </c>
      <c r="G19" s="29" t="s">
        <v>46</v>
      </c>
      <c r="H19" s="28" t="s">
        <v>23</v>
      </c>
      <c r="I19" s="86" t="s">
        <v>60</v>
      </c>
      <c r="J19" s="22" t="s">
        <v>61</v>
      </c>
      <c r="K19" s="25"/>
      <c r="L19" s="26"/>
      <c r="M19" s="27"/>
      <c r="N19" s="25"/>
      <c r="O19" s="25"/>
    </row>
    <row r="20" spans="1:15" s="15" customFormat="1" ht="19.5" customHeight="1" x14ac:dyDescent="0.25">
      <c r="A20" s="22">
        <v>8</v>
      </c>
      <c r="B20" s="28" t="s">
        <v>38</v>
      </c>
      <c r="C20" s="28" t="s">
        <v>38</v>
      </c>
      <c r="D20" s="115">
        <f t="shared" si="0"/>
        <v>0</v>
      </c>
      <c r="E20" s="115">
        <v>0</v>
      </c>
      <c r="F20" s="169" t="s">
        <v>39</v>
      </c>
      <c r="G20" s="29" t="s">
        <v>39</v>
      </c>
      <c r="H20" s="28" t="s">
        <v>23</v>
      </c>
      <c r="I20" s="86" t="s">
        <v>60</v>
      </c>
      <c r="J20" s="22" t="s">
        <v>61</v>
      </c>
      <c r="K20" s="25"/>
      <c r="L20" s="26"/>
      <c r="M20" s="27"/>
      <c r="N20" s="25"/>
      <c r="O20" s="25"/>
    </row>
    <row r="21" spans="1:15" s="15" customFormat="1" ht="19.5" customHeight="1" x14ac:dyDescent="0.25">
      <c r="A21" s="22">
        <v>12</v>
      </c>
      <c r="B21" s="28" t="s">
        <v>47</v>
      </c>
      <c r="C21" s="28" t="s">
        <v>47</v>
      </c>
      <c r="D21" s="115">
        <f t="shared" si="0"/>
        <v>0</v>
      </c>
      <c r="E21" s="115">
        <v>0</v>
      </c>
      <c r="F21" s="169" t="s">
        <v>48</v>
      </c>
      <c r="G21" s="29" t="s">
        <v>48</v>
      </c>
      <c r="H21" s="28" t="s">
        <v>23</v>
      </c>
      <c r="I21" s="86" t="s">
        <v>60</v>
      </c>
      <c r="J21" s="22" t="s">
        <v>61</v>
      </c>
      <c r="K21" s="25"/>
      <c r="L21" s="26"/>
      <c r="M21" s="27"/>
      <c r="N21" s="25"/>
      <c r="O21" s="25"/>
    </row>
    <row r="22" spans="1:15" s="15" customFormat="1" ht="19.5" customHeight="1" x14ac:dyDescent="0.25">
      <c r="A22" s="22">
        <v>9</v>
      </c>
      <c r="B22" s="28" t="s">
        <v>40</v>
      </c>
      <c r="C22" s="28" t="s">
        <v>40</v>
      </c>
      <c r="D22" s="115">
        <f t="shared" si="0"/>
        <v>0</v>
      </c>
      <c r="E22" s="115">
        <v>0</v>
      </c>
      <c r="F22" s="169" t="s">
        <v>41</v>
      </c>
      <c r="G22" s="29" t="s">
        <v>41</v>
      </c>
      <c r="H22" s="28" t="s">
        <v>33</v>
      </c>
      <c r="I22" s="86" t="s">
        <v>60</v>
      </c>
      <c r="J22" s="22" t="s">
        <v>61</v>
      </c>
      <c r="K22" s="25"/>
      <c r="L22" s="26"/>
      <c r="M22" s="27"/>
      <c r="N22" s="25"/>
      <c r="O22" s="25"/>
    </row>
    <row r="23" spans="1:15" s="15" customFormat="1" ht="19.5" customHeight="1" x14ac:dyDescent="0.25">
      <c r="A23" s="22">
        <v>13</v>
      </c>
      <c r="B23" s="28" t="s">
        <v>49</v>
      </c>
      <c r="C23" s="28" t="s">
        <v>49</v>
      </c>
      <c r="D23" s="115">
        <f t="shared" si="0"/>
        <v>0</v>
      </c>
      <c r="E23" s="115">
        <v>0</v>
      </c>
      <c r="F23" s="169" t="s">
        <v>50</v>
      </c>
      <c r="G23" s="29" t="s">
        <v>50</v>
      </c>
      <c r="H23" s="28" t="s">
        <v>33</v>
      </c>
      <c r="I23" s="86" t="s">
        <v>60</v>
      </c>
      <c r="J23" s="22" t="s">
        <v>61</v>
      </c>
      <c r="K23" s="25"/>
      <c r="L23" s="26"/>
      <c r="M23" s="27"/>
      <c r="N23" s="25"/>
      <c r="O23" s="25"/>
    </row>
    <row r="24" spans="1:15" s="15" customFormat="1" ht="19.5" customHeight="1" x14ac:dyDescent="0.25">
      <c r="A24" s="22">
        <v>14</v>
      </c>
      <c r="B24" s="31" t="s">
        <v>51</v>
      </c>
      <c r="C24" s="31" t="s">
        <v>51</v>
      </c>
      <c r="D24" s="115">
        <f t="shared" si="0"/>
        <v>0</v>
      </c>
      <c r="E24" s="115">
        <v>0</v>
      </c>
      <c r="F24" s="170" t="s">
        <v>52</v>
      </c>
      <c r="G24" s="32" t="s">
        <v>52</v>
      </c>
      <c r="H24" s="31" t="s">
        <v>23</v>
      </c>
      <c r="I24" s="87" t="s">
        <v>60</v>
      </c>
      <c r="J24" s="22" t="s">
        <v>61</v>
      </c>
      <c r="K24" s="25"/>
      <c r="L24" s="26"/>
      <c r="M24" s="27"/>
      <c r="N24" s="25"/>
      <c r="O24" s="25"/>
    </row>
    <row r="25" spans="1:15" s="15" customFormat="1" ht="19.5" customHeight="1" x14ac:dyDescent="0.25">
      <c r="A25" s="22">
        <v>15</v>
      </c>
      <c r="B25" s="31" t="s">
        <v>53</v>
      </c>
      <c r="C25" s="31" t="s">
        <v>53</v>
      </c>
      <c r="D25" s="115">
        <f t="shared" si="0"/>
        <v>0</v>
      </c>
      <c r="E25" s="115">
        <v>0</v>
      </c>
      <c r="F25" s="170" t="s">
        <v>54</v>
      </c>
      <c r="G25" s="32" t="s">
        <v>54</v>
      </c>
      <c r="H25" s="31" t="s">
        <v>23</v>
      </c>
      <c r="I25" s="87" t="s">
        <v>60</v>
      </c>
      <c r="J25" s="22" t="s">
        <v>61</v>
      </c>
      <c r="K25" s="25"/>
      <c r="L25" s="26"/>
      <c r="M25" s="27"/>
      <c r="N25" s="25"/>
      <c r="O25" s="25"/>
    </row>
    <row r="26" spans="1:15" s="15" customFormat="1" ht="19.5" customHeight="1" x14ac:dyDescent="0.25">
      <c r="A26" s="22">
        <v>16</v>
      </c>
      <c r="B26" s="31" t="s">
        <v>55</v>
      </c>
      <c r="C26" s="31" t="s">
        <v>55</v>
      </c>
      <c r="D26" s="115">
        <f t="shared" si="0"/>
        <v>0</v>
      </c>
      <c r="E26" s="115">
        <v>0</v>
      </c>
      <c r="F26" s="170" t="s">
        <v>56</v>
      </c>
      <c r="G26" s="32" t="s">
        <v>56</v>
      </c>
      <c r="H26" s="31" t="s">
        <v>23</v>
      </c>
      <c r="I26" s="87" t="s">
        <v>60</v>
      </c>
      <c r="J26" s="22" t="s">
        <v>61</v>
      </c>
      <c r="K26" s="25"/>
      <c r="L26" s="26"/>
      <c r="M26" s="27"/>
      <c r="N26" s="25"/>
      <c r="O26" s="25"/>
    </row>
    <row r="27" spans="1:15" s="15" customFormat="1" ht="19.5" customHeight="1" x14ac:dyDescent="0.25">
      <c r="A27" s="22">
        <v>17</v>
      </c>
      <c r="B27" s="31" t="s">
        <v>57</v>
      </c>
      <c r="C27" s="31" t="s">
        <v>57</v>
      </c>
      <c r="D27" s="115">
        <f t="shared" si="0"/>
        <v>0</v>
      </c>
      <c r="E27" s="115">
        <v>0</v>
      </c>
      <c r="F27" s="170" t="s">
        <v>58</v>
      </c>
      <c r="G27" s="32" t="s">
        <v>58</v>
      </c>
      <c r="H27" s="31" t="s">
        <v>23</v>
      </c>
      <c r="I27" s="87" t="s">
        <v>60</v>
      </c>
      <c r="J27" s="22" t="s">
        <v>61</v>
      </c>
      <c r="K27" s="25"/>
      <c r="L27" s="26"/>
      <c r="M27" s="27"/>
      <c r="N27" s="25"/>
      <c r="O27" s="25"/>
    </row>
    <row r="28" spans="1:15" s="15" customFormat="1" ht="19.5" customHeight="1" x14ac:dyDescent="0.25">
      <c r="A28" s="25"/>
      <c r="B28" s="8" t="s">
        <v>65</v>
      </c>
      <c r="C28" s="8" t="s">
        <v>65</v>
      </c>
      <c r="D28" s="115">
        <f t="shared" si="0"/>
        <v>0</v>
      </c>
      <c r="E28" s="115">
        <v>0</v>
      </c>
      <c r="F28" s="171" t="s">
        <v>66</v>
      </c>
      <c r="G28" s="9" t="s">
        <v>66</v>
      </c>
      <c r="H28" s="8" t="s">
        <v>26</v>
      </c>
      <c r="I28" s="86" t="s">
        <v>60</v>
      </c>
      <c r="J28" s="22"/>
      <c r="K28" s="25"/>
      <c r="L28" s="26"/>
      <c r="M28" s="27"/>
      <c r="N28" s="22" t="s">
        <v>61</v>
      </c>
      <c r="O28" s="25"/>
    </row>
    <row r="29" spans="1:15" s="15" customFormat="1" ht="19.5" customHeight="1" x14ac:dyDescent="0.25">
      <c r="A29" s="25"/>
      <c r="B29" s="8" t="s">
        <v>78</v>
      </c>
      <c r="C29" s="8" t="s">
        <v>78</v>
      </c>
      <c r="D29" s="115">
        <f t="shared" si="0"/>
        <v>0</v>
      </c>
      <c r="E29" s="115">
        <v>0</v>
      </c>
      <c r="F29" s="171" t="s">
        <v>79</v>
      </c>
      <c r="G29" s="9" t="s">
        <v>79</v>
      </c>
      <c r="H29" s="8" t="s">
        <v>80</v>
      </c>
      <c r="I29" s="86" t="s">
        <v>60</v>
      </c>
      <c r="J29" s="22"/>
      <c r="K29" s="25"/>
      <c r="L29" s="26"/>
      <c r="M29" s="27"/>
      <c r="N29" s="22" t="s">
        <v>61</v>
      </c>
      <c r="O29" s="25"/>
    </row>
    <row r="30" spans="1:15" s="15" customFormat="1" ht="19.5" customHeight="1" x14ac:dyDescent="0.25">
      <c r="A30" s="25"/>
      <c r="B30" s="8" t="s">
        <v>95</v>
      </c>
      <c r="C30" s="8" t="s">
        <v>95</v>
      </c>
      <c r="D30" s="115">
        <f t="shared" si="0"/>
        <v>0</v>
      </c>
      <c r="E30" s="115">
        <v>0</v>
      </c>
      <c r="F30" s="171" t="s">
        <v>96</v>
      </c>
      <c r="G30" s="9" t="s">
        <v>96</v>
      </c>
      <c r="H30" s="8" t="s">
        <v>26</v>
      </c>
      <c r="I30" s="86" t="s">
        <v>60</v>
      </c>
      <c r="J30" s="22"/>
      <c r="K30" s="25"/>
      <c r="L30" s="26"/>
      <c r="M30" s="27"/>
      <c r="N30" s="22" t="s">
        <v>61</v>
      </c>
      <c r="O30" s="25"/>
    </row>
    <row r="31" spans="1:15" s="15" customFormat="1" ht="19.5" customHeight="1" x14ac:dyDescent="0.25">
      <c r="A31" s="25"/>
      <c r="B31" s="8" t="s">
        <v>87</v>
      </c>
      <c r="C31" s="8" t="s">
        <v>87</v>
      </c>
      <c r="D31" s="115">
        <f t="shared" si="0"/>
        <v>0</v>
      </c>
      <c r="E31" s="115">
        <v>0</v>
      </c>
      <c r="F31" s="171" t="s">
        <v>88</v>
      </c>
      <c r="G31" s="9" t="s">
        <v>88</v>
      </c>
      <c r="H31" s="8" t="s">
        <v>26</v>
      </c>
      <c r="I31" s="86" t="s">
        <v>60</v>
      </c>
      <c r="J31" s="22"/>
      <c r="K31" s="25"/>
      <c r="L31" s="26"/>
      <c r="M31" s="27"/>
      <c r="N31" s="22" t="s">
        <v>61</v>
      </c>
      <c r="O31" s="25"/>
    </row>
    <row r="32" spans="1:15" s="15" customFormat="1" ht="19.5" customHeight="1" x14ac:dyDescent="0.25">
      <c r="A32" s="25"/>
      <c r="B32" s="8" t="s">
        <v>67</v>
      </c>
      <c r="C32" s="8" t="s">
        <v>67</v>
      </c>
      <c r="D32" s="115">
        <f t="shared" si="0"/>
        <v>0</v>
      </c>
      <c r="E32" s="115">
        <v>0</v>
      </c>
      <c r="F32" s="171" t="s">
        <v>68</v>
      </c>
      <c r="G32" s="9" t="s">
        <v>68</v>
      </c>
      <c r="H32" s="8" t="s">
        <v>26</v>
      </c>
      <c r="I32" s="86" t="s">
        <v>60</v>
      </c>
      <c r="J32" s="22"/>
      <c r="K32" s="25"/>
      <c r="L32" s="26"/>
      <c r="M32" s="27"/>
      <c r="N32" s="22" t="s">
        <v>61</v>
      </c>
      <c r="O32" s="25"/>
    </row>
    <row r="33" spans="1:15" s="15" customFormat="1" ht="19.5" customHeight="1" x14ac:dyDescent="0.25">
      <c r="A33" s="25"/>
      <c r="B33" s="8" t="s">
        <v>81</v>
      </c>
      <c r="C33" s="8" t="s">
        <v>81</v>
      </c>
      <c r="D33" s="115">
        <f t="shared" si="0"/>
        <v>0</v>
      </c>
      <c r="E33" s="115">
        <v>0</v>
      </c>
      <c r="F33" s="171" t="s">
        <v>82</v>
      </c>
      <c r="G33" s="9" t="s">
        <v>82</v>
      </c>
      <c r="H33" s="8" t="s">
        <v>26</v>
      </c>
      <c r="I33" s="86" t="s">
        <v>60</v>
      </c>
      <c r="J33" s="22"/>
      <c r="K33" s="25"/>
      <c r="L33" s="26"/>
      <c r="M33" s="27"/>
      <c r="N33" s="22" t="s">
        <v>61</v>
      </c>
      <c r="O33" s="25"/>
    </row>
    <row r="34" spans="1:15" s="15" customFormat="1" ht="19.5" customHeight="1" x14ac:dyDescent="0.25">
      <c r="A34" s="25"/>
      <c r="B34" s="8" t="s">
        <v>97</v>
      </c>
      <c r="C34" s="8" t="s">
        <v>97</v>
      </c>
      <c r="D34" s="115">
        <f t="shared" si="0"/>
        <v>0</v>
      </c>
      <c r="E34" s="115">
        <v>0</v>
      </c>
      <c r="F34" s="171" t="s">
        <v>98</v>
      </c>
      <c r="G34" s="9" t="s">
        <v>98</v>
      </c>
      <c r="H34" s="8" t="s">
        <v>26</v>
      </c>
      <c r="I34" s="86" t="s">
        <v>60</v>
      </c>
      <c r="J34" s="22"/>
      <c r="K34" s="25"/>
      <c r="L34" s="26"/>
      <c r="M34" s="27"/>
      <c r="N34" s="22" t="s">
        <v>61</v>
      </c>
      <c r="O34" s="25"/>
    </row>
    <row r="35" spans="1:15" s="15" customFormat="1" ht="19.5" customHeight="1" x14ac:dyDescent="0.25">
      <c r="A35" s="25"/>
      <c r="B35" s="8" t="s">
        <v>89</v>
      </c>
      <c r="C35" s="8" t="s">
        <v>89</v>
      </c>
      <c r="D35" s="115">
        <f t="shared" si="0"/>
        <v>0</v>
      </c>
      <c r="E35" s="115">
        <v>0</v>
      </c>
      <c r="F35" s="171" t="s">
        <v>90</v>
      </c>
      <c r="G35" s="9" t="s">
        <v>90</v>
      </c>
      <c r="H35" s="8" t="s">
        <v>26</v>
      </c>
      <c r="I35" s="86" t="s">
        <v>60</v>
      </c>
      <c r="J35" s="22"/>
      <c r="K35" s="25"/>
      <c r="L35" s="26"/>
      <c r="M35" s="27"/>
      <c r="N35" s="22" t="s">
        <v>61</v>
      </c>
      <c r="O35" s="25"/>
    </row>
    <row r="36" spans="1:15" s="15" customFormat="1" ht="19.5" customHeight="1" x14ac:dyDescent="0.25">
      <c r="A36" s="25"/>
      <c r="B36" s="8" t="s">
        <v>69</v>
      </c>
      <c r="C36" s="8" t="s">
        <v>69</v>
      </c>
      <c r="D36" s="115">
        <f t="shared" si="0"/>
        <v>0</v>
      </c>
      <c r="E36" s="115">
        <v>0</v>
      </c>
      <c r="F36" s="171" t="s">
        <v>70</v>
      </c>
      <c r="G36" s="9" t="s">
        <v>70</v>
      </c>
      <c r="H36" s="8" t="s">
        <v>26</v>
      </c>
      <c r="I36" s="86" t="s">
        <v>60</v>
      </c>
      <c r="J36" s="22"/>
      <c r="K36" s="25"/>
      <c r="L36" s="26"/>
      <c r="M36" s="27"/>
      <c r="N36" s="22" t="s">
        <v>61</v>
      </c>
      <c r="O36" s="25"/>
    </row>
    <row r="37" spans="1:15" s="15" customFormat="1" ht="19.5" customHeight="1" x14ac:dyDescent="0.25">
      <c r="A37" s="25"/>
      <c r="B37" s="8" t="s">
        <v>83</v>
      </c>
      <c r="C37" s="8" t="s">
        <v>83</v>
      </c>
      <c r="D37" s="115">
        <f t="shared" si="0"/>
        <v>0</v>
      </c>
      <c r="E37" s="115">
        <v>0</v>
      </c>
      <c r="F37" s="171" t="s">
        <v>84</v>
      </c>
      <c r="G37" s="9" t="s">
        <v>84</v>
      </c>
      <c r="H37" s="8" t="s">
        <v>26</v>
      </c>
      <c r="I37" s="86" t="s">
        <v>60</v>
      </c>
      <c r="J37" s="22"/>
      <c r="K37" s="25"/>
      <c r="L37" s="26"/>
      <c r="M37" s="27"/>
      <c r="N37" s="22" t="s">
        <v>61</v>
      </c>
      <c r="O37" s="25"/>
    </row>
    <row r="38" spans="1:15" s="15" customFormat="1" ht="19.5" customHeight="1" x14ac:dyDescent="0.25">
      <c r="A38" s="25"/>
      <c r="B38" s="8" t="s">
        <v>99</v>
      </c>
      <c r="C38" s="8" t="s">
        <v>99</v>
      </c>
      <c r="D38" s="115">
        <f t="shared" si="0"/>
        <v>0</v>
      </c>
      <c r="E38" s="115">
        <v>0</v>
      </c>
      <c r="F38" s="171" t="s">
        <v>100</v>
      </c>
      <c r="G38" s="9" t="s">
        <v>100</v>
      </c>
      <c r="H38" s="8" t="s">
        <v>26</v>
      </c>
      <c r="I38" s="86" t="s">
        <v>60</v>
      </c>
      <c r="J38" s="22"/>
      <c r="K38" s="25"/>
      <c r="L38" s="26"/>
      <c r="M38" s="27"/>
      <c r="N38" s="22" t="s">
        <v>61</v>
      </c>
      <c r="O38" s="25"/>
    </row>
    <row r="39" spans="1:15" s="15" customFormat="1" ht="19.5" customHeight="1" x14ac:dyDescent="0.25">
      <c r="A39" s="25"/>
      <c r="B39" s="8" t="s">
        <v>91</v>
      </c>
      <c r="C39" s="8" t="s">
        <v>91</v>
      </c>
      <c r="D39" s="115">
        <f t="shared" si="0"/>
        <v>0</v>
      </c>
      <c r="E39" s="115">
        <v>0</v>
      </c>
      <c r="F39" s="171" t="s">
        <v>92</v>
      </c>
      <c r="G39" s="9" t="s">
        <v>92</v>
      </c>
      <c r="H39" s="8" t="s">
        <v>26</v>
      </c>
      <c r="I39" s="86" t="s">
        <v>60</v>
      </c>
      <c r="J39" s="22"/>
      <c r="K39" s="25"/>
      <c r="L39" s="26"/>
      <c r="M39" s="27"/>
      <c r="N39" s="22" t="s">
        <v>61</v>
      </c>
      <c r="O39" s="25"/>
    </row>
    <row r="40" spans="1:15" s="15" customFormat="1" ht="19.5" customHeight="1" x14ac:dyDescent="0.25">
      <c r="A40" s="25"/>
      <c r="B40" s="8" t="s">
        <v>71</v>
      </c>
      <c r="C40" s="8" t="s">
        <v>71</v>
      </c>
      <c r="D40" s="115">
        <f t="shared" si="0"/>
        <v>0</v>
      </c>
      <c r="E40" s="115">
        <v>0</v>
      </c>
      <c r="F40" s="171" t="s">
        <v>72</v>
      </c>
      <c r="G40" s="9" t="s">
        <v>72</v>
      </c>
      <c r="H40" s="8" t="s">
        <v>26</v>
      </c>
      <c r="I40" s="86" t="s">
        <v>60</v>
      </c>
      <c r="J40" s="22"/>
      <c r="K40" s="25"/>
      <c r="L40" s="26"/>
      <c r="M40" s="27"/>
      <c r="N40" s="22" t="s">
        <v>61</v>
      </c>
      <c r="O40" s="25"/>
    </row>
    <row r="41" spans="1:15" s="15" customFormat="1" ht="19.5" customHeight="1" x14ac:dyDescent="0.25">
      <c r="A41" s="25"/>
      <c r="B41" s="8" t="s">
        <v>85</v>
      </c>
      <c r="C41" s="8" t="s">
        <v>85</v>
      </c>
      <c r="D41" s="115">
        <f t="shared" si="0"/>
        <v>0</v>
      </c>
      <c r="E41" s="115">
        <v>0</v>
      </c>
      <c r="F41" s="171" t="s">
        <v>86</v>
      </c>
      <c r="G41" s="9" t="s">
        <v>86</v>
      </c>
      <c r="H41" s="8" t="s">
        <v>26</v>
      </c>
      <c r="I41" s="86" t="s">
        <v>60</v>
      </c>
      <c r="J41" s="22"/>
      <c r="K41" s="25"/>
      <c r="L41" s="26"/>
      <c r="M41" s="27"/>
      <c r="N41" s="22" t="s">
        <v>61</v>
      </c>
      <c r="O41" s="25"/>
    </row>
    <row r="42" spans="1:15" s="15" customFormat="1" ht="19.5" customHeight="1" x14ac:dyDescent="0.25">
      <c r="A42" s="25"/>
      <c r="B42" s="8" t="s">
        <v>101</v>
      </c>
      <c r="C42" s="8" t="s">
        <v>101</v>
      </c>
      <c r="D42" s="115">
        <f t="shared" si="0"/>
        <v>0</v>
      </c>
      <c r="E42" s="115">
        <v>0</v>
      </c>
      <c r="F42" s="171" t="s">
        <v>102</v>
      </c>
      <c r="G42" s="9" t="s">
        <v>102</v>
      </c>
      <c r="H42" s="8" t="s">
        <v>26</v>
      </c>
      <c r="I42" s="86" t="s">
        <v>60</v>
      </c>
      <c r="J42" s="22"/>
      <c r="K42" s="25"/>
      <c r="L42" s="26"/>
      <c r="M42" s="27"/>
      <c r="N42" s="22" t="s">
        <v>61</v>
      </c>
      <c r="O42" s="25"/>
    </row>
    <row r="43" spans="1:15" s="15" customFormat="1" ht="19.5" customHeight="1" x14ac:dyDescent="0.25">
      <c r="A43" s="25"/>
      <c r="B43" s="8" t="s">
        <v>93</v>
      </c>
      <c r="C43" s="8" t="s">
        <v>93</v>
      </c>
      <c r="D43" s="115">
        <f t="shared" si="0"/>
        <v>0</v>
      </c>
      <c r="E43" s="115">
        <v>0</v>
      </c>
      <c r="F43" s="171" t="s">
        <v>94</v>
      </c>
      <c r="G43" s="9" t="s">
        <v>94</v>
      </c>
      <c r="H43" s="8" t="s">
        <v>26</v>
      </c>
      <c r="I43" s="86" t="s">
        <v>60</v>
      </c>
      <c r="J43" s="22"/>
      <c r="K43" s="25"/>
      <c r="L43" s="26"/>
      <c r="M43" s="27"/>
      <c r="N43" s="22" t="s">
        <v>61</v>
      </c>
      <c r="O43" s="25"/>
    </row>
    <row r="44" spans="1:15" s="15" customFormat="1" ht="19.5" customHeight="1" x14ac:dyDescent="0.25">
      <c r="A44" s="25"/>
      <c r="B44" s="8" t="s">
        <v>73</v>
      </c>
      <c r="C44" s="8" t="s">
        <v>73</v>
      </c>
      <c r="D44" s="115">
        <f t="shared" si="0"/>
        <v>0</v>
      </c>
      <c r="E44" s="115">
        <v>0</v>
      </c>
      <c r="F44" s="171" t="s">
        <v>74</v>
      </c>
      <c r="G44" s="9" t="s">
        <v>74</v>
      </c>
      <c r="H44" s="8" t="s">
        <v>75</v>
      </c>
      <c r="I44" s="86" t="s">
        <v>60</v>
      </c>
      <c r="J44" s="22"/>
      <c r="K44" s="25"/>
      <c r="L44" s="26"/>
      <c r="M44" s="27"/>
      <c r="N44" s="22" t="s">
        <v>61</v>
      </c>
      <c r="O44" s="25"/>
    </row>
    <row r="45" spans="1:15" s="15" customFormat="1" ht="19.5" customHeight="1" x14ac:dyDescent="0.25">
      <c r="A45" s="25"/>
      <c r="B45" s="8" t="s">
        <v>76</v>
      </c>
      <c r="C45" s="8" t="s">
        <v>76</v>
      </c>
      <c r="D45" s="115">
        <f t="shared" si="0"/>
        <v>0</v>
      </c>
      <c r="E45" s="115">
        <v>0</v>
      </c>
      <c r="F45" s="171" t="s">
        <v>77</v>
      </c>
      <c r="G45" s="9" t="s">
        <v>77</v>
      </c>
      <c r="H45" s="8" t="s">
        <v>75</v>
      </c>
      <c r="I45" s="86" t="s">
        <v>60</v>
      </c>
      <c r="J45" s="22"/>
      <c r="K45" s="25"/>
      <c r="L45" s="26"/>
      <c r="M45" s="27"/>
      <c r="N45" s="22" t="s">
        <v>61</v>
      </c>
      <c r="O45" s="25"/>
    </row>
    <row r="46" spans="1:15" s="15" customFormat="1" ht="19.5" customHeight="1" x14ac:dyDescent="0.25">
      <c r="A46" s="25"/>
      <c r="B46" s="8" t="s">
        <v>103</v>
      </c>
      <c r="C46" s="8" t="s">
        <v>103</v>
      </c>
      <c r="D46" s="115">
        <f t="shared" si="0"/>
        <v>0</v>
      </c>
      <c r="E46" s="115">
        <v>0</v>
      </c>
      <c r="F46" s="171" t="s">
        <v>28</v>
      </c>
      <c r="G46" s="9" t="s">
        <v>28</v>
      </c>
      <c r="H46" s="8" t="s">
        <v>23</v>
      </c>
      <c r="I46" s="86" t="s">
        <v>60</v>
      </c>
      <c r="J46" s="22"/>
      <c r="K46" s="25"/>
      <c r="L46" s="26"/>
      <c r="M46" s="27"/>
      <c r="N46" s="22" t="s">
        <v>61</v>
      </c>
      <c r="O46" s="25"/>
    </row>
    <row r="47" spans="1:15" s="15" customFormat="1" ht="19.5" customHeight="1" x14ac:dyDescent="0.25">
      <c r="A47" s="25"/>
      <c r="B47" s="8" t="s">
        <v>104</v>
      </c>
      <c r="C47" s="8" t="s">
        <v>104</v>
      </c>
      <c r="D47" s="115">
        <f t="shared" si="0"/>
        <v>0</v>
      </c>
      <c r="E47" s="115">
        <v>0</v>
      </c>
      <c r="F47" s="171" t="s">
        <v>30</v>
      </c>
      <c r="G47" s="9" t="s">
        <v>30</v>
      </c>
      <c r="H47" s="8" t="s">
        <v>23</v>
      </c>
      <c r="I47" s="86" t="s">
        <v>60</v>
      </c>
      <c r="J47" s="22"/>
      <c r="K47" s="25"/>
      <c r="L47" s="26"/>
      <c r="M47" s="27"/>
      <c r="N47" s="22" t="s">
        <v>61</v>
      </c>
      <c r="O47" s="25"/>
    </row>
    <row r="48" spans="1:15" s="15" customFormat="1" ht="19.5" customHeight="1" x14ac:dyDescent="0.25">
      <c r="A48" s="25"/>
      <c r="B48" s="8" t="s">
        <v>105</v>
      </c>
      <c r="C48" s="8" t="s">
        <v>105</v>
      </c>
      <c r="D48" s="115">
        <f t="shared" si="0"/>
        <v>0</v>
      </c>
      <c r="E48" s="115">
        <v>0</v>
      </c>
      <c r="F48" s="171" t="s">
        <v>37</v>
      </c>
      <c r="G48" s="9" t="s">
        <v>37</v>
      </c>
      <c r="H48" s="8" t="s">
        <v>33</v>
      </c>
      <c r="I48" s="86" t="s">
        <v>60</v>
      </c>
      <c r="J48" s="22"/>
      <c r="K48" s="25"/>
      <c r="L48" s="26"/>
      <c r="M48" s="27"/>
      <c r="N48" s="22" t="s">
        <v>61</v>
      </c>
      <c r="O48" s="25"/>
    </row>
    <row r="49" spans="1:15" s="15" customFormat="1" ht="19.5" customHeight="1" x14ac:dyDescent="0.25">
      <c r="A49" s="25"/>
      <c r="B49" s="8" t="s">
        <v>106</v>
      </c>
      <c r="C49" s="8" t="s">
        <v>106</v>
      </c>
      <c r="D49" s="115">
        <f t="shared" si="0"/>
        <v>0</v>
      </c>
      <c r="E49" s="115">
        <v>0</v>
      </c>
      <c r="F49" s="171" t="s">
        <v>46</v>
      </c>
      <c r="G49" s="9" t="s">
        <v>46</v>
      </c>
      <c r="H49" s="8" t="s">
        <v>23</v>
      </c>
      <c r="I49" s="86" t="s">
        <v>60</v>
      </c>
      <c r="J49" s="22"/>
      <c r="K49" s="25"/>
      <c r="L49" s="26"/>
      <c r="M49" s="27"/>
      <c r="N49" s="22" t="s">
        <v>61</v>
      </c>
      <c r="O49" s="25"/>
    </row>
    <row r="50" spans="1:15" s="15" customFormat="1" ht="19.5" customHeight="1" x14ac:dyDescent="0.25">
      <c r="A50" s="25"/>
      <c r="B50" s="8" t="s">
        <v>107</v>
      </c>
      <c r="C50" s="8" t="s">
        <v>107</v>
      </c>
      <c r="D50" s="115">
        <f t="shared" si="0"/>
        <v>0</v>
      </c>
      <c r="E50" s="115">
        <v>0</v>
      </c>
      <c r="F50" s="171" t="s">
        <v>108</v>
      </c>
      <c r="G50" s="9" t="s">
        <v>108</v>
      </c>
      <c r="H50" s="8" t="s">
        <v>23</v>
      </c>
      <c r="I50" s="86" t="s">
        <v>60</v>
      </c>
      <c r="J50" s="22"/>
      <c r="K50" s="25"/>
      <c r="L50" s="26"/>
      <c r="M50" s="27"/>
      <c r="N50" s="22" t="s">
        <v>61</v>
      </c>
      <c r="O50" s="25"/>
    </row>
    <row r="51" spans="1:15" s="15" customFormat="1" ht="19.5" customHeight="1" x14ac:dyDescent="0.25">
      <c r="A51" s="25"/>
      <c r="B51" s="8" t="s">
        <v>109</v>
      </c>
      <c r="C51" s="8" t="s">
        <v>109</v>
      </c>
      <c r="D51" s="115">
        <f t="shared" si="0"/>
        <v>0</v>
      </c>
      <c r="E51" s="115">
        <v>0</v>
      </c>
      <c r="F51" s="171" t="s">
        <v>41</v>
      </c>
      <c r="G51" s="9" t="s">
        <v>41</v>
      </c>
      <c r="H51" s="8" t="s">
        <v>23</v>
      </c>
      <c r="I51" s="86" t="s">
        <v>60</v>
      </c>
      <c r="J51" s="22"/>
      <c r="K51" s="25"/>
      <c r="L51" s="26"/>
      <c r="M51" s="27"/>
      <c r="N51" s="22" t="s">
        <v>61</v>
      </c>
      <c r="O51" s="25"/>
    </row>
    <row r="52" spans="1:15" s="15" customFormat="1" ht="19.5" customHeight="1" x14ac:dyDescent="0.25">
      <c r="A52" s="25"/>
      <c r="B52" s="8" t="s">
        <v>110</v>
      </c>
      <c r="C52" s="8" t="s">
        <v>110</v>
      </c>
      <c r="D52" s="115">
        <f t="shared" si="0"/>
        <v>0</v>
      </c>
      <c r="E52" s="115">
        <v>0</v>
      </c>
      <c r="F52" s="171" t="s">
        <v>111</v>
      </c>
      <c r="G52" s="9" t="s">
        <v>111</v>
      </c>
      <c r="H52" s="8" t="s">
        <v>33</v>
      </c>
      <c r="I52" s="86" t="s">
        <v>60</v>
      </c>
      <c r="J52" s="22"/>
      <c r="K52" s="25"/>
      <c r="L52" s="26"/>
      <c r="M52" s="27"/>
      <c r="N52" s="22" t="s">
        <v>61</v>
      </c>
      <c r="O52" s="25"/>
    </row>
    <row r="53" spans="1:15" s="15" customFormat="1" ht="19.5" customHeight="1" x14ac:dyDescent="0.25">
      <c r="A53" s="25"/>
      <c r="B53" s="8" t="s">
        <v>112</v>
      </c>
      <c r="C53" s="8" t="s">
        <v>112</v>
      </c>
      <c r="D53" s="115">
        <f t="shared" si="0"/>
        <v>0</v>
      </c>
      <c r="E53" s="115">
        <v>0</v>
      </c>
      <c r="F53" s="171" t="s">
        <v>113</v>
      </c>
      <c r="G53" s="9" t="s">
        <v>113</v>
      </c>
      <c r="H53" s="8" t="s">
        <v>33</v>
      </c>
      <c r="I53" s="86" t="s">
        <v>60</v>
      </c>
      <c r="J53" s="22"/>
      <c r="K53" s="25"/>
      <c r="L53" s="26"/>
      <c r="M53" s="27"/>
      <c r="N53" s="22" t="s">
        <v>61</v>
      </c>
      <c r="O53" s="25"/>
    </row>
    <row r="54" spans="1:15" s="15" customFormat="1" ht="19.5" customHeight="1" x14ac:dyDescent="0.25">
      <c r="A54" s="25"/>
      <c r="B54" s="8" t="s">
        <v>114</v>
      </c>
      <c r="C54" s="8" t="s">
        <v>114</v>
      </c>
      <c r="D54" s="115">
        <f t="shared" si="0"/>
        <v>0</v>
      </c>
      <c r="E54" s="115">
        <v>0</v>
      </c>
      <c r="F54" s="171" t="s">
        <v>50</v>
      </c>
      <c r="G54" s="9" t="s">
        <v>50</v>
      </c>
      <c r="H54" s="8" t="s">
        <v>23</v>
      </c>
      <c r="I54" s="86" t="s">
        <v>60</v>
      </c>
      <c r="J54" s="22"/>
      <c r="K54" s="25"/>
      <c r="L54" s="26"/>
      <c r="M54" s="27"/>
      <c r="N54" s="22" t="s">
        <v>61</v>
      </c>
      <c r="O54" s="25"/>
    </row>
    <row r="55" spans="1:15" s="15" customFormat="1" ht="19.5" customHeight="1" x14ac:dyDescent="0.25">
      <c r="A55" s="25"/>
      <c r="B55" s="10" t="s">
        <v>115</v>
      </c>
      <c r="C55" s="10" t="s">
        <v>115</v>
      </c>
      <c r="D55" s="115">
        <f t="shared" si="0"/>
        <v>0</v>
      </c>
      <c r="E55" s="115">
        <v>0</v>
      </c>
      <c r="F55" s="172" t="s">
        <v>52</v>
      </c>
      <c r="G55" s="11" t="s">
        <v>52</v>
      </c>
      <c r="H55" s="10" t="s">
        <v>23</v>
      </c>
      <c r="I55" s="87" t="s">
        <v>60</v>
      </c>
      <c r="J55" s="22"/>
      <c r="K55" s="25"/>
      <c r="L55" s="26"/>
      <c r="M55" s="27"/>
      <c r="N55" s="22" t="s">
        <v>61</v>
      </c>
      <c r="O55" s="25"/>
    </row>
    <row r="56" spans="1:15" s="15" customFormat="1" ht="19.5" customHeight="1" x14ac:dyDescent="0.25">
      <c r="A56" s="25"/>
      <c r="B56" s="10" t="s">
        <v>116</v>
      </c>
      <c r="C56" s="10" t="s">
        <v>116</v>
      </c>
      <c r="D56" s="115">
        <f t="shared" si="0"/>
        <v>0</v>
      </c>
      <c r="E56" s="115">
        <v>0</v>
      </c>
      <c r="F56" s="172" t="s">
        <v>59</v>
      </c>
      <c r="G56" s="11" t="s">
        <v>59</v>
      </c>
      <c r="H56" s="10" t="s">
        <v>23</v>
      </c>
      <c r="I56" s="87" t="s">
        <v>60</v>
      </c>
      <c r="J56" s="22"/>
      <c r="K56" s="25"/>
      <c r="L56" s="26"/>
      <c r="M56" s="27"/>
      <c r="N56" s="22" t="s">
        <v>61</v>
      </c>
      <c r="O56" s="25"/>
    </row>
    <row r="57" spans="1:15" s="15" customFormat="1" ht="19.5" customHeight="1" x14ac:dyDescent="0.25">
      <c r="A57" s="73">
        <v>1</v>
      </c>
      <c r="B57" s="73" t="s">
        <v>195</v>
      </c>
      <c r="C57" s="370" t="s">
        <v>195</v>
      </c>
      <c r="D57" s="115">
        <f t="shared" si="0"/>
        <v>0</v>
      </c>
      <c r="E57" s="144">
        <v>0</v>
      </c>
      <c r="F57" s="373" t="s">
        <v>133</v>
      </c>
      <c r="G57" s="93" t="s">
        <v>133</v>
      </c>
      <c r="H57" s="73" t="s">
        <v>23</v>
      </c>
      <c r="I57" s="93" t="s">
        <v>196</v>
      </c>
      <c r="J57" s="46" t="s">
        <v>61</v>
      </c>
      <c r="K57" s="46"/>
      <c r="L57" s="48"/>
      <c r="M57" s="49"/>
      <c r="N57" s="46"/>
      <c r="O57" s="46"/>
    </row>
    <row r="58" spans="1:15" s="15" customFormat="1" ht="19.5" customHeight="1" x14ac:dyDescent="0.25">
      <c r="A58" s="73">
        <v>40</v>
      </c>
      <c r="B58" s="73" t="s">
        <v>195</v>
      </c>
      <c r="C58" s="371"/>
      <c r="D58" s="115">
        <f t="shared" si="0"/>
        <v>1</v>
      </c>
      <c r="E58" s="145">
        <v>1</v>
      </c>
      <c r="F58" s="374"/>
      <c r="G58" s="93" t="s">
        <v>133</v>
      </c>
      <c r="H58" s="73" t="s">
        <v>23</v>
      </c>
      <c r="I58" s="93" t="s">
        <v>236</v>
      </c>
      <c r="J58" s="46" t="s">
        <v>61</v>
      </c>
      <c r="K58" s="46"/>
      <c r="L58" s="48"/>
      <c r="M58" s="49"/>
      <c r="N58" s="46"/>
      <c r="O58" s="46"/>
    </row>
    <row r="59" spans="1:15" s="15" customFormat="1" ht="19.5" customHeight="1" x14ac:dyDescent="0.25">
      <c r="A59" s="73">
        <v>28</v>
      </c>
      <c r="B59" s="73" t="s">
        <v>195</v>
      </c>
      <c r="C59" s="371"/>
      <c r="D59" s="115">
        <f t="shared" si="0"/>
        <v>1</v>
      </c>
      <c r="E59" s="145">
        <v>1</v>
      </c>
      <c r="F59" s="374"/>
      <c r="G59" s="93" t="s">
        <v>133</v>
      </c>
      <c r="H59" s="73" t="s">
        <v>23</v>
      </c>
      <c r="I59" s="93" t="s">
        <v>235</v>
      </c>
      <c r="J59" s="46" t="s">
        <v>61</v>
      </c>
      <c r="K59" s="46"/>
      <c r="L59" s="48"/>
      <c r="M59" s="49"/>
      <c r="N59" s="46"/>
      <c r="O59" s="46"/>
    </row>
    <row r="60" spans="1:15" s="15" customFormat="1" ht="19.5" customHeight="1" x14ac:dyDescent="0.25">
      <c r="A60" s="73">
        <v>15</v>
      </c>
      <c r="B60" s="73" t="s">
        <v>195</v>
      </c>
      <c r="C60" s="372"/>
      <c r="D60" s="115">
        <f t="shared" si="0"/>
        <v>1</v>
      </c>
      <c r="E60" s="143">
        <v>1</v>
      </c>
      <c r="F60" s="375"/>
      <c r="G60" s="93" t="s">
        <v>133</v>
      </c>
      <c r="H60" s="73" t="s">
        <v>23</v>
      </c>
      <c r="I60" s="93" t="s">
        <v>223</v>
      </c>
      <c r="J60" s="46" t="s">
        <v>61</v>
      </c>
      <c r="K60" s="46"/>
      <c r="L60" s="48"/>
      <c r="M60" s="49"/>
      <c r="N60" s="46"/>
      <c r="O60" s="46"/>
    </row>
    <row r="61" spans="1:15" s="15" customFormat="1" ht="19.5" customHeight="1" x14ac:dyDescent="0.25">
      <c r="A61" s="76">
        <v>67</v>
      </c>
      <c r="B61" s="117" t="s">
        <v>370</v>
      </c>
      <c r="C61" s="76" t="s">
        <v>370</v>
      </c>
      <c r="D61" s="115">
        <f t="shared" si="0"/>
        <v>0</v>
      </c>
      <c r="E61" s="115">
        <v>0</v>
      </c>
      <c r="F61" s="90" t="s">
        <v>198</v>
      </c>
      <c r="G61" s="75" t="s">
        <v>198</v>
      </c>
      <c r="H61" s="76" t="s">
        <v>23</v>
      </c>
      <c r="I61" s="90" t="s">
        <v>588</v>
      </c>
      <c r="J61" s="22" t="s">
        <v>61</v>
      </c>
      <c r="K61" s="25"/>
      <c r="L61" s="26"/>
      <c r="M61" s="27"/>
      <c r="N61" s="25"/>
      <c r="O61" s="25"/>
    </row>
    <row r="62" spans="1:15" s="15" customFormat="1" ht="19.5" customHeight="1" x14ac:dyDescent="0.25">
      <c r="A62" s="73">
        <v>2</v>
      </c>
      <c r="B62" s="116" t="s">
        <v>197</v>
      </c>
      <c r="C62" s="73" t="s">
        <v>197</v>
      </c>
      <c r="D62" s="115">
        <f t="shared" si="0"/>
        <v>0</v>
      </c>
      <c r="E62" s="115">
        <v>0</v>
      </c>
      <c r="F62" s="93" t="s">
        <v>198</v>
      </c>
      <c r="G62" s="93" t="s">
        <v>198</v>
      </c>
      <c r="H62" s="73" t="s">
        <v>23</v>
      </c>
      <c r="I62" s="93" t="s">
        <v>196</v>
      </c>
      <c r="J62" s="46" t="s">
        <v>61</v>
      </c>
      <c r="K62" s="46"/>
      <c r="L62" s="48"/>
      <c r="M62" s="49"/>
      <c r="N62" s="46"/>
      <c r="O62" s="46"/>
    </row>
    <row r="63" spans="1:15" s="15" customFormat="1" ht="19.5" customHeight="1" x14ac:dyDescent="0.25">
      <c r="A63" s="73">
        <v>41</v>
      </c>
      <c r="B63" s="73" t="s">
        <v>197</v>
      </c>
      <c r="C63" s="370" t="s">
        <v>197</v>
      </c>
      <c r="D63" s="115">
        <f t="shared" si="0"/>
        <v>1</v>
      </c>
      <c r="E63" s="144">
        <v>1</v>
      </c>
      <c r="F63" s="373" t="s">
        <v>198</v>
      </c>
      <c r="G63" s="93" t="s">
        <v>198</v>
      </c>
      <c r="H63" s="73" t="s">
        <v>23</v>
      </c>
      <c r="I63" s="93" t="s">
        <v>236</v>
      </c>
      <c r="J63" s="46" t="s">
        <v>61</v>
      </c>
      <c r="K63" s="46"/>
      <c r="L63" s="48"/>
      <c r="M63" s="49"/>
      <c r="N63" s="46"/>
      <c r="O63" s="46"/>
    </row>
    <row r="64" spans="1:15" s="15" customFormat="1" ht="19.5" customHeight="1" x14ac:dyDescent="0.25">
      <c r="A64" s="73">
        <v>29</v>
      </c>
      <c r="B64" s="73" t="s">
        <v>197</v>
      </c>
      <c r="C64" s="371"/>
      <c r="D64" s="115">
        <f t="shared" si="0"/>
        <v>1</v>
      </c>
      <c r="E64" s="145">
        <v>1</v>
      </c>
      <c r="F64" s="374"/>
      <c r="G64" s="93" t="s">
        <v>198</v>
      </c>
      <c r="H64" s="73" t="s">
        <v>23</v>
      </c>
      <c r="I64" s="93" t="s">
        <v>235</v>
      </c>
      <c r="J64" s="46" t="s">
        <v>61</v>
      </c>
      <c r="K64" s="46"/>
      <c r="L64" s="48"/>
      <c r="M64" s="49"/>
      <c r="N64" s="46"/>
      <c r="O64" s="46"/>
    </row>
    <row r="65" spans="1:15" s="15" customFormat="1" ht="19.5" customHeight="1" x14ac:dyDescent="0.25">
      <c r="A65" s="73">
        <v>16</v>
      </c>
      <c r="B65" s="73" t="s">
        <v>197</v>
      </c>
      <c r="C65" s="372"/>
      <c r="D65" s="115">
        <f t="shared" si="0"/>
        <v>1</v>
      </c>
      <c r="E65" s="143">
        <v>1</v>
      </c>
      <c r="F65" s="375"/>
      <c r="G65" s="93" t="s">
        <v>198</v>
      </c>
      <c r="H65" s="73" t="s">
        <v>23</v>
      </c>
      <c r="I65" s="93" t="s">
        <v>223</v>
      </c>
      <c r="J65" s="46" t="s">
        <v>61</v>
      </c>
      <c r="K65" s="46"/>
      <c r="L65" s="48"/>
      <c r="M65" s="49"/>
      <c r="N65" s="46"/>
      <c r="O65" s="46"/>
    </row>
    <row r="66" spans="1:15" s="15" customFormat="1" ht="19.5" customHeight="1" x14ac:dyDescent="0.25">
      <c r="A66" s="73">
        <v>3</v>
      </c>
      <c r="B66" s="73" t="s">
        <v>199</v>
      </c>
      <c r="C66" s="370" t="s">
        <v>199</v>
      </c>
      <c r="D66" s="115">
        <f t="shared" si="0"/>
        <v>0</v>
      </c>
      <c r="E66" s="144">
        <v>0</v>
      </c>
      <c r="F66" s="373" t="s">
        <v>200</v>
      </c>
      <c r="G66" s="93" t="s">
        <v>200</v>
      </c>
      <c r="H66" s="73" t="s">
        <v>23</v>
      </c>
      <c r="I66" s="93" t="s">
        <v>196</v>
      </c>
      <c r="J66" s="46" t="s">
        <v>61</v>
      </c>
      <c r="K66" s="46"/>
      <c r="L66" s="48"/>
      <c r="M66" s="49"/>
      <c r="N66" s="46"/>
      <c r="O66" s="46"/>
    </row>
    <row r="67" spans="1:15" s="15" customFormat="1" ht="19.5" customHeight="1" x14ac:dyDescent="0.25">
      <c r="A67" s="73">
        <v>42</v>
      </c>
      <c r="B67" s="73" t="s">
        <v>199</v>
      </c>
      <c r="C67" s="371"/>
      <c r="D67" s="115">
        <f t="shared" si="0"/>
        <v>1</v>
      </c>
      <c r="E67" s="145">
        <v>1</v>
      </c>
      <c r="F67" s="374"/>
      <c r="G67" s="93" t="s">
        <v>200</v>
      </c>
      <c r="H67" s="73" t="s">
        <v>23</v>
      </c>
      <c r="I67" s="93" t="s">
        <v>236</v>
      </c>
      <c r="J67" s="46" t="s">
        <v>61</v>
      </c>
      <c r="K67" s="46"/>
      <c r="L67" s="48"/>
      <c r="M67" s="49"/>
      <c r="N67" s="46"/>
      <c r="O67" s="46"/>
    </row>
    <row r="68" spans="1:15" s="15" customFormat="1" ht="19.5" customHeight="1" x14ac:dyDescent="0.25">
      <c r="A68" s="73">
        <v>30</v>
      </c>
      <c r="B68" s="73" t="s">
        <v>199</v>
      </c>
      <c r="C68" s="371"/>
      <c r="D68" s="115">
        <f t="shared" si="0"/>
        <v>1</v>
      </c>
      <c r="E68" s="145">
        <v>1</v>
      </c>
      <c r="F68" s="374"/>
      <c r="G68" s="93" t="s">
        <v>200</v>
      </c>
      <c r="H68" s="73" t="s">
        <v>23</v>
      </c>
      <c r="I68" s="93" t="s">
        <v>235</v>
      </c>
      <c r="J68" s="46" t="s">
        <v>61</v>
      </c>
      <c r="K68" s="46"/>
      <c r="L68" s="48"/>
      <c r="M68" s="49"/>
      <c r="N68" s="46"/>
      <c r="O68" s="46"/>
    </row>
    <row r="69" spans="1:15" s="15" customFormat="1" ht="19.5" customHeight="1" x14ac:dyDescent="0.25">
      <c r="A69" s="73">
        <v>17</v>
      </c>
      <c r="B69" s="73" t="s">
        <v>199</v>
      </c>
      <c r="C69" s="372"/>
      <c r="D69" s="115">
        <f t="shared" si="0"/>
        <v>1</v>
      </c>
      <c r="E69" s="143">
        <v>1</v>
      </c>
      <c r="F69" s="375"/>
      <c r="G69" s="93" t="s">
        <v>200</v>
      </c>
      <c r="H69" s="73" t="s">
        <v>23</v>
      </c>
      <c r="I69" s="93" t="s">
        <v>223</v>
      </c>
      <c r="J69" s="46" t="s">
        <v>61</v>
      </c>
      <c r="K69" s="46"/>
      <c r="L69" s="48"/>
      <c r="M69" s="49"/>
      <c r="N69" s="46"/>
      <c r="O69" s="46"/>
    </row>
    <row r="70" spans="1:15" s="15" customFormat="1" ht="19.5" customHeight="1" x14ac:dyDescent="0.25">
      <c r="A70" s="73">
        <v>4</v>
      </c>
      <c r="B70" s="73" t="s">
        <v>201</v>
      </c>
      <c r="C70" s="370" t="s">
        <v>201</v>
      </c>
      <c r="D70" s="115">
        <f t="shared" si="0"/>
        <v>0</v>
      </c>
      <c r="E70" s="144">
        <v>0</v>
      </c>
      <c r="F70" s="373" t="s">
        <v>202</v>
      </c>
      <c r="G70" s="93" t="s">
        <v>202</v>
      </c>
      <c r="H70" s="73" t="s">
        <v>33</v>
      </c>
      <c r="I70" s="93" t="s">
        <v>196</v>
      </c>
      <c r="J70" s="46" t="s">
        <v>61</v>
      </c>
      <c r="K70" s="46"/>
      <c r="L70" s="48"/>
      <c r="M70" s="49"/>
      <c r="N70" s="46"/>
      <c r="O70" s="46"/>
    </row>
    <row r="71" spans="1:15" s="15" customFormat="1" ht="19.5" customHeight="1" x14ac:dyDescent="0.25">
      <c r="A71" s="73">
        <v>43</v>
      </c>
      <c r="B71" s="73" t="s">
        <v>201</v>
      </c>
      <c r="C71" s="371"/>
      <c r="D71" s="115">
        <f t="shared" si="0"/>
        <v>1</v>
      </c>
      <c r="E71" s="145">
        <v>1</v>
      </c>
      <c r="F71" s="374"/>
      <c r="G71" s="93" t="s">
        <v>202</v>
      </c>
      <c r="H71" s="73" t="s">
        <v>33</v>
      </c>
      <c r="I71" s="93" t="s">
        <v>236</v>
      </c>
      <c r="J71" s="46" t="s">
        <v>61</v>
      </c>
      <c r="K71" s="46"/>
      <c r="L71" s="48"/>
      <c r="M71" s="49"/>
      <c r="N71" s="46"/>
      <c r="O71" s="46"/>
    </row>
    <row r="72" spans="1:15" s="15" customFormat="1" ht="19.5" customHeight="1" x14ac:dyDescent="0.25">
      <c r="A72" s="73">
        <v>31</v>
      </c>
      <c r="B72" s="73" t="s">
        <v>201</v>
      </c>
      <c r="C72" s="371"/>
      <c r="D72" s="115">
        <f t="shared" si="0"/>
        <v>1</v>
      </c>
      <c r="E72" s="145">
        <v>1</v>
      </c>
      <c r="F72" s="374"/>
      <c r="G72" s="93" t="s">
        <v>202</v>
      </c>
      <c r="H72" s="73" t="s">
        <v>33</v>
      </c>
      <c r="I72" s="93" t="s">
        <v>235</v>
      </c>
      <c r="J72" s="46" t="s">
        <v>61</v>
      </c>
      <c r="K72" s="46"/>
      <c r="L72" s="48"/>
      <c r="M72" s="49"/>
      <c r="N72" s="46"/>
      <c r="O72" s="46"/>
    </row>
    <row r="73" spans="1:15" s="15" customFormat="1" ht="19.5" customHeight="1" x14ac:dyDescent="0.25">
      <c r="A73" s="73">
        <v>18</v>
      </c>
      <c r="B73" s="73" t="s">
        <v>201</v>
      </c>
      <c r="C73" s="372"/>
      <c r="D73" s="115">
        <f t="shared" si="0"/>
        <v>1</v>
      </c>
      <c r="E73" s="143">
        <v>1</v>
      </c>
      <c r="F73" s="375"/>
      <c r="G73" s="93" t="s">
        <v>202</v>
      </c>
      <c r="H73" s="73" t="s">
        <v>33</v>
      </c>
      <c r="I73" s="93" t="s">
        <v>223</v>
      </c>
      <c r="J73" s="46" t="s">
        <v>61</v>
      </c>
      <c r="K73" s="46"/>
      <c r="L73" s="48"/>
      <c r="M73" s="49"/>
      <c r="N73" s="46"/>
      <c r="O73" s="46"/>
    </row>
    <row r="74" spans="1:15" s="15" customFormat="1" ht="19.5" customHeight="1" x14ac:dyDescent="0.25">
      <c r="A74" s="73">
        <v>5</v>
      </c>
      <c r="B74" s="73" t="s">
        <v>203</v>
      </c>
      <c r="C74" s="370" t="s">
        <v>203</v>
      </c>
      <c r="D74" s="115">
        <f t="shared" si="0"/>
        <v>0</v>
      </c>
      <c r="E74" s="144">
        <v>0</v>
      </c>
      <c r="F74" s="373" t="s">
        <v>204</v>
      </c>
      <c r="G74" s="93" t="s">
        <v>204</v>
      </c>
      <c r="H74" s="73" t="s">
        <v>26</v>
      </c>
      <c r="I74" s="93" t="s">
        <v>196</v>
      </c>
      <c r="J74" s="46" t="s">
        <v>61</v>
      </c>
      <c r="K74" s="46"/>
      <c r="L74" s="48"/>
      <c r="M74" s="49"/>
      <c r="N74" s="46"/>
      <c r="O74" s="46"/>
    </row>
    <row r="75" spans="1:15" s="15" customFormat="1" ht="19.5" customHeight="1" x14ac:dyDescent="0.25">
      <c r="A75" s="73">
        <v>44</v>
      </c>
      <c r="B75" s="73" t="s">
        <v>203</v>
      </c>
      <c r="C75" s="371"/>
      <c r="D75" s="115">
        <f t="shared" si="0"/>
        <v>1</v>
      </c>
      <c r="E75" s="145">
        <v>1</v>
      </c>
      <c r="F75" s="374"/>
      <c r="G75" s="93" t="s">
        <v>204</v>
      </c>
      <c r="H75" s="73" t="s">
        <v>26</v>
      </c>
      <c r="I75" s="93" t="s">
        <v>236</v>
      </c>
      <c r="J75" s="46" t="s">
        <v>61</v>
      </c>
      <c r="K75" s="46"/>
      <c r="L75" s="48"/>
      <c r="M75" s="49"/>
      <c r="N75" s="46"/>
      <c r="O75" s="46"/>
    </row>
    <row r="76" spans="1:15" s="15" customFormat="1" ht="19.5" customHeight="1" x14ac:dyDescent="0.25">
      <c r="A76" s="73">
        <v>32</v>
      </c>
      <c r="B76" s="73" t="s">
        <v>203</v>
      </c>
      <c r="C76" s="371"/>
      <c r="D76" s="115">
        <f t="shared" si="0"/>
        <v>1</v>
      </c>
      <c r="E76" s="145">
        <v>1</v>
      </c>
      <c r="F76" s="374"/>
      <c r="G76" s="93" t="s">
        <v>204</v>
      </c>
      <c r="H76" s="73" t="s">
        <v>26</v>
      </c>
      <c r="I76" s="93" t="s">
        <v>235</v>
      </c>
      <c r="J76" s="46" t="s">
        <v>61</v>
      </c>
      <c r="K76" s="46"/>
      <c r="L76" s="48"/>
      <c r="M76" s="49"/>
      <c r="N76" s="46"/>
      <c r="O76" s="46"/>
    </row>
    <row r="77" spans="1:15" s="15" customFormat="1" ht="19.5" customHeight="1" x14ac:dyDescent="0.25">
      <c r="A77" s="73">
        <v>19</v>
      </c>
      <c r="B77" s="73" t="s">
        <v>203</v>
      </c>
      <c r="C77" s="372"/>
      <c r="D77" s="115">
        <f t="shared" ref="D77:D141" si="1">IF(B77=B76,1,0)</f>
        <v>1</v>
      </c>
      <c r="E77" s="143">
        <v>1</v>
      </c>
      <c r="F77" s="375"/>
      <c r="G77" s="93" t="s">
        <v>204</v>
      </c>
      <c r="H77" s="73" t="s">
        <v>26</v>
      </c>
      <c r="I77" s="93" t="s">
        <v>223</v>
      </c>
      <c r="J77" s="46" t="s">
        <v>61</v>
      </c>
      <c r="K77" s="46"/>
      <c r="L77" s="48"/>
      <c r="M77" s="49"/>
      <c r="N77" s="46"/>
      <c r="O77" s="46"/>
    </row>
    <row r="78" spans="1:15" s="15" customFormat="1" ht="19.5" customHeight="1" x14ac:dyDescent="0.25">
      <c r="A78" s="53">
        <v>73</v>
      </c>
      <c r="B78" s="122" t="s">
        <v>224</v>
      </c>
      <c r="C78" s="122" t="s">
        <v>224</v>
      </c>
      <c r="D78" s="115">
        <f t="shared" si="1"/>
        <v>0</v>
      </c>
      <c r="E78" s="115">
        <v>0</v>
      </c>
      <c r="F78" s="174" t="s">
        <v>376</v>
      </c>
      <c r="G78" s="56" t="s">
        <v>376</v>
      </c>
      <c r="H78" s="53" t="s">
        <v>23</v>
      </c>
      <c r="I78" s="86" t="s">
        <v>588</v>
      </c>
      <c r="J78" s="22" t="s">
        <v>61</v>
      </c>
      <c r="K78" s="25"/>
      <c r="L78" s="26"/>
      <c r="M78" s="27"/>
      <c r="N78" s="25"/>
      <c r="O78" s="25"/>
    </row>
    <row r="79" spans="1:15" s="15" customFormat="1" ht="19.5" customHeight="1" x14ac:dyDescent="0.25">
      <c r="A79" s="73">
        <v>45</v>
      </c>
      <c r="B79" s="116" t="s">
        <v>224</v>
      </c>
      <c r="C79" s="403" t="s">
        <v>224</v>
      </c>
      <c r="D79" s="115">
        <f t="shared" si="1"/>
        <v>1</v>
      </c>
      <c r="E79" s="144">
        <v>1</v>
      </c>
      <c r="F79" s="373" t="s">
        <v>225</v>
      </c>
      <c r="G79" s="93" t="s">
        <v>225</v>
      </c>
      <c r="H79" s="73" t="s">
        <v>26</v>
      </c>
      <c r="I79" s="93" t="s">
        <v>236</v>
      </c>
      <c r="J79" s="46" t="s">
        <v>61</v>
      </c>
      <c r="K79" s="46"/>
      <c r="L79" s="48"/>
      <c r="M79" s="49"/>
      <c r="N79" s="46"/>
      <c r="O79" s="46"/>
    </row>
    <row r="80" spans="1:15" s="15" customFormat="1" ht="19.5" customHeight="1" x14ac:dyDescent="0.25">
      <c r="A80" s="73">
        <v>45</v>
      </c>
      <c r="B80" s="116" t="s">
        <v>224</v>
      </c>
      <c r="C80" s="404"/>
      <c r="D80" s="115">
        <f t="shared" si="1"/>
        <v>1</v>
      </c>
      <c r="E80" s="145">
        <v>1</v>
      </c>
      <c r="F80" s="374"/>
      <c r="G80" s="93" t="s">
        <v>225</v>
      </c>
      <c r="H80" s="73" t="s">
        <v>26</v>
      </c>
      <c r="I80" s="93" t="s">
        <v>236</v>
      </c>
      <c r="J80" s="46" t="s">
        <v>61</v>
      </c>
      <c r="K80" s="46"/>
      <c r="L80" s="48"/>
      <c r="M80" s="49"/>
      <c r="N80" s="46"/>
      <c r="O80" s="46"/>
    </row>
    <row r="81" spans="1:15" s="15" customFormat="1" ht="19.5" customHeight="1" x14ac:dyDescent="0.25">
      <c r="A81" s="73">
        <v>33</v>
      </c>
      <c r="B81" s="73" t="s">
        <v>224</v>
      </c>
      <c r="C81" s="404"/>
      <c r="D81" s="115">
        <f t="shared" si="1"/>
        <v>1</v>
      </c>
      <c r="E81" s="145">
        <v>1</v>
      </c>
      <c r="F81" s="374"/>
      <c r="G81" s="93" t="s">
        <v>225</v>
      </c>
      <c r="H81" s="73" t="s">
        <v>26</v>
      </c>
      <c r="I81" s="93" t="s">
        <v>235</v>
      </c>
      <c r="J81" s="46" t="s">
        <v>61</v>
      </c>
      <c r="K81" s="46"/>
      <c r="L81" s="48"/>
      <c r="M81" s="49"/>
      <c r="N81" s="46"/>
      <c r="O81" s="46"/>
    </row>
    <row r="82" spans="1:15" s="15" customFormat="1" ht="19.5" customHeight="1" x14ac:dyDescent="0.25">
      <c r="A82" s="73">
        <v>20</v>
      </c>
      <c r="B82" s="73" t="s">
        <v>224</v>
      </c>
      <c r="C82" s="405"/>
      <c r="D82" s="115">
        <f t="shared" si="1"/>
        <v>1</v>
      </c>
      <c r="E82" s="143">
        <v>1</v>
      </c>
      <c r="F82" s="375"/>
      <c r="G82" s="93" t="s">
        <v>225</v>
      </c>
      <c r="H82" s="73" t="s">
        <v>26</v>
      </c>
      <c r="I82" s="93" t="s">
        <v>223</v>
      </c>
      <c r="J82" s="46" t="s">
        <v>61</v>
      </c>
      <c r="K82" s="46"/>
      <c r="L82" s="48"/>
      <c r="M82" s="49"/>
      <c r="N82" s="46"/>
      <c r="O82" s="46"/>
    </row>
    <row r="83" spans="1:15" s="15" customFormat="1" ht="19.5" customHeight="1" x14ac:dyDescent="0.25">
      <c r="A83" s="46">
        <v>34</v>
      </c>
      <c r="B83" s="46" t="s">
        <v>226</v>
      </c>
      <c r="C83" s="343" t="s">
        <v>226</v>
      </c>
      <c r="D83" s="115">
        <f t="shared" si="1"/>
        <v>0</v>
      </c>
      <c r="E83" s="144">
        <v>0</v>
      </c>
      <c r="F83" s="346" t="s">
        <v>227</v>
      </c>
      <c r="G83" s="47" t="s">
        <v>227</v>
      </c>
      <c r="H83" s="46" t="s">
        <v>23</v>
      </c>
      <c r="I83" s="47" t="s">
        <v>235</v>
      </c>
      <c r="J83" s="46" t="s">
        <v>61</v>
      </c>
      <c r="K83" s="46"/>
      <c r="L83" s="48"/>
      <c r="M83" s="49"/>
      <c r="N83" s="46"/>
      <c r="O83" s="46"/>
    </row>
    <row r="84" spans="1:15" s="15" customFormat="1" ht="19.5" customHeight="1" x14ac:dyDescent="0.25">
      <c r="A84" s="46">
        <v>21</v>
      </c>
      <c r="B84" s="46" t="s">
        <v>226</v>
      </c>
      <c r="C84" s="345"/>
      <c r="D84" s="115">
        <f t="shared" si="1"/>
        <v>1</v>
      </c>
      <c r="E84" s="143">
        <v>1</v>
      </c>
      <c r="F84" s="348"/>
      <c r="G84" s="47" t="s">
        <v>227</v>
      </c>
      <c r="H84" s="46" t="s">
        <v>23</v>
      </c>
      <c r="I84" s="47" t="s">
        <v>223</v>
      </c>
      <c r="J84" s="46" t="s">
        <v>61</v>
      </c>
      <c r="K84" s="46"/>
      <c r="L84" s="48"/>
      <c r="M84" s="49"/>
      <c r="N84" s="46"/>
      <c r="O84" s="46"/>
    </row>
    <row r="85" spans="1:15" s="15" customFormat="1" ht="19.5" customHeight="1" x14ac:dyDescent="0.25">
      <c r="A85" s="73">
        <v>11</v>
      </c>
      <c r="B85" s="73" t="s">
        <v>215</v>
      </c>
      <c r="C85" s="370" t="s">
        <v>215</v>
      </c>
      <c r="D85" s="115">
        <f t="shared" si="1"/>
        <v>0</v>
      </c>
      <c r="E85" s="144">
        <v>0</v>
      </c>
      <c r="F85" s="373" t="s">
        <v>216</v>
      </c>
      <c r="G85" s="93" t="s">
        <v>216</v>
      </c>
      <c r="H85" s="73" t="s">
        <v>23</v>
      </c>
      <c r="I85" s="93" t="s">
        <v>196</v>
      </c>
      <c r="J85" s="46" t="s">
        <v>61</v>
      </c>
      <c r="K85" s="46"/>
      <c r="L85" s="48"/>
      <c r="M85" s="49"/>
      <c r="N85" s="46"/>
      <c r="O85" s="46"/>
    </row>
    <row r="86" spans="1:15" s="15" customFormat="1" ht="19.5" customHeight="1" x14ac:dyDescent="0.25">
      <c r="A86" s="73">
        <v>37</v>
      </c>
      <c r="B86" s="73" t="s">
        <v>215</v>
      </c>
      <c r="C86" s="371"/>
      <c r="D86" s="115">
        <f t="shared" si="1"/>
        <v>1</v>
      </c>
      <c r="E86" s="145">
        <v>1</v>
      </c>
      <c r="F86" s="374"/>
      <c r="G86" s="123" t="s">
        <v>216</v>
      </c>
      <c r="H86" s="73" t="s">
        <v>23</v>
      </c>
      <c r="I86" s="93" t="s">
        <v>235</v>
      </c>
      <c r="J86" s="46" t="s">
        <v>61</v>
      </c>
      <c r="K86" s="46"/>
      <c r="L86" s="48"/>
      <c r="M86" s="49"/>
      <c r="N86" s="46"/>
      <c r="O86" s="46"/>
    </row>
    <row r="87" spans="1:15" s="15" customFormat="1" ht="19.5" customHeight="1" x14ac:dyDescent="0.25">
      <c r="A87" s="73">
        <v>22</v>
      </c>
      <c r="B87" s="73" t="s">
        <v>215</v>
      </c>
      <c r="C87" s="372"/>
      <c r="D87" s="115">
        <f t="shared" si="1"/>
        <v>1</v>
      </c>
      <c r="E87" s="143">
        <v>1</v>
      </c>
      <c r="F87" s="375"/>
      <c r="G87" s="93" t="s">
        <v>216</v>
      </c>
      <c r="H87" s="73" t="s">
        <v>23</v>
      </c>
      <c r="I87" s="93" t="s">
        <v>223</v>
      </c>
      <c r="J87" s="46" t="s">
        <v>61</v>
      </c>
      <c r="K87" s="46"/>
      <c r="L87" s="48"/>
      <c r="M87" s="49"/>
      <c r="N87" s="46"/>
      <c r="O87" s="46"/>
    </row>
    <row r="88" spans="1:15" s="15" customFormat="1" ht="19.5" customHeight="1" x14ac:dyDescent="0.25">
      <c r="A88" s="73">
        <v>47</v>
      </c>
      <c r="B88" s="73" t="s">
        <v>228</v>
      </c>
      <c r="C88" s="370" t="s">
        <v>228</v>
      </c>
      <c r="D88" s="115">
        <f t="shared" si="1"/>
        <v>0</v>
      </c>
      <c r="E88" s="144">
        <v>0</v>
      </c>
      <c r="F88" s="373" t="s">
        <v>220</v>
      </c>
      <c r="G88" s="93" t="s">
        <v>220</v>
      </c>
      <c r="H88" s="73" t="s">
        <v>33</v>
      </c>
      <c r="I88" s="93" t="s">
        <v>236</v>
      </c>
      <c r="J88" s="46" t="s">
        <v>61</v>
      </c>
      <c r="K88" s="46"/>
      <c r="L88" s="48"/>
      <c r="M88" s="49"/>
      <c r="N88" s="46"/>
      <c r="O88" s="46"/>
    </row>
    <row r="89" spans="1:15" s="15" customFormat="1" ht="19.5" customHeight="1" x14ac:dyDescent="0.25">
      <c r="A89" s="73">
        <v>35</v>
      </c>
      <c r="B89" s="73" t="s">
        <v>228</v>
      </c>
      <c r="C89" s="371"/>
      <c r="D89" s="115">
        <f t="shared" si="1"/>
        <v>1</v>
      </c>
      <c r="E89" s="145">
        <v>1</v>
      </c>
      <c r="F89" s="374"/>
      <c r="G89" s="93" t="s">
        <v>220</v>
      </c>
      <c r="H89" s="73" t="s">
        <v>33</v>
      </c>
      <c r="I89" s="93" t="s">
        <v>235</v>
      </c>
      <c r="J89" s="46" t="s">
        <v>61</v>
      </c>
      <c r="K89" s="46"/>
      <c r="L89" s="48"/>
      <c r="M89" s="49"/>
      <c r="N89" s="46"/>
      <c r="O89" s="46"/>
    </row>
    <row r="90" spans="1:15" s="15" customFormat="1" ht="19.5" customHeight="1" x14ac:dyDescent="0.25">
      <c r="A90" s="73">
        <v>23</v>
      </c>
      <c r="B90" s="73" t="s">
        <v>228</v>
      </c>
      <c r="C90" s="372"/>
      <c r="D90" s="115">
        <f t="shared" si="1"/>
        <v>1</v>
      </c>
      <c r="E90" s="143">
        <v>1</v>
      </c>
      <c r="F90" s="375"/>
      <c r="G90" s="93" t="s">
        <v>220</v>
      </c>
      <c r="H90" s="73" t="s">
        <v>33</v>
      </c>
      <c r="I90" s="93" t="s">
        <v>223</v>
      </c>
      <c r="J90" s="46" t="s">
        <v>61</v>
      </c>
      <c r="K90" s="46"/>
      <c r="L90" s="48"/>
      <c r="M90" s="49"/>
      <c r="N90" s="46"/>
      <c r="O90" s="46"/>
    </row>
    <row r="91" spans="1:15" s="15" customFormat="1" ht="19.5" customHeight="1" x14ac:dyDescent="0.25">
      <c r="A91" s="73">
        <v>36</v>
      </c>
      <c r="B91" s="73" t="s">
        <v>229</v>
      </c>
      <c r="C91" s="370" t="s">
        <v>229</v>
      </c>
      <c r="D91" s="115">
        <f t="shared" si="1"/>
        <v>0</v>
      </c>
      <c r="E91" s="144">
        <v>0</v>
      </c>
      <c r="F91" s="373" t="s">
        <v>230</v>
      </c>
      <c r="G91" s="93" t="s">
        <v>230</v>
      </c>
      <c r="H91" s="73" t="s">
        <v>23</v>
      </c>
      <c r="I91" s="93" t="s">
        <v>235</v>
      </c>
      <c r="J91" s="46" t="s">
        <v>61</v>
      </c>
      <c r="K91" s="46"/>
      <c r="L91" s="48"/>
      <c r="M91" s="49"/>
      <c r="N91" s="46"/>
      <c r="O91" s="46"/>
    </row>
    <row r="92" spans="1:15" s="15" customFormat="1" ht="19.5" customHeight="1" x14ac:dyDescent="0.25">
      <c r="A92" s="73">
        <v>24</v>
      </c>
      <c r="B92" s="73" t="s">
        <v>229</v>
      </c>
      <c r="C92" s="372"/>
      <c r="D92" s="115">
        <f t="shared" si="1"/>
        <v>1</v>
      </c>
      <c r="E92" s="143">
        <v>1</v>
      </c>
      <c r="F92" s="375"/>
      <c r="G92" s="93" t="s">
        <v>230</v>
      </c>
      <c r="H92" s="73" t="s">
        <v>23</v>
      </c>
      <c r="I92" s="93" t="s">
        <v>223</v>
      </c>
      <c r="J92" s="46" t="s">
        <v>61</v>
      </c>
      <c r="K92" s="46"/>
      <c r="L92" s="48"/>
      <c r="M92" s="49"/>
      <c r="N92" s="46"/>
      <c r="O92" s="46"/>
    </row>
    <row r="93" spans="1:15" s="15" customFormat="1" ht="19.5" customHeight="1" x14ac:dyDescent="0.25">
      <c r="A93" s="73">
        <v>8</v>
      </c>
      <c r="B93" s="73" t="s">
        <v>209</v>
      </c>
      <c r="C93" s="370" t="s">
        <v>209</v>
      </c>
      <c r="D93" s="115">
        <f t="shared" si="1"/>
        <v>0</v>
      </c>
      <c r="E93" s="144">
        <v>0</v>
      </c>
      <c r="F93" s="373" t="s">
        <v>210</v>
      </c>
      <c r="G93" s="93" t="s">
        <v>210</v>
      </c>
      <c r="H93" s="73" t="s">
        <v>23</v>
      </c>
      <c r="I93" s="93" t="s">
        <v>196</v>
      </c>
      <c r="J93" s="46" t="s">
        <v>61</v>
      </c>
      <c r="K93" s="46"/>
      <c r="L93" s="48"/>
      <c r="M93" s="49"/>
      <c r="N93" s="46"/>
      <c r="O93" s="46"/>
    </row>
    <row r="94" spans="1:15" s="15" customFormat="1" ht="19.5" customHeight="1" x14ac:dyDescent="0.25">
      <c r="A94" s="73">
        <v>50</v>
      </c>
      <c r="B94" s="73" t="s">
        <v>209</v>
      </c>
      <c r="C94" s="371"/>
      <c r="D94" s="115">
        <f t="shared" si="1"/>
        <v>1</v>
      </c>
      <c r="E94" s="145">
        <v>1</v>
      </c>
      <c r="F94" s="374"/>
      <c r="G94" s="123" t="s">
        <v>210</v>
      </c>
      <c r="H94" s="73" t="s">
        <v>23</v>
      </c>
      <c r="I94" s="93" t="s">
        <v>236</v>
      </c>
      <c r="J94" s="46" t="s">
        <v>61</v>
      </c>
      <c r="K94" s="46"/>
      <c r="L94" s="48"/>
      <c r="M94" s="49"/>
      <c r="N94" s="46"/>
      <c r="O94" s="46"/>
    </row>
    <row r="95" spans="1:15" s="15" customFormat="1" ht="19.5" customHeight="1" x14ac:dyDescent="0.25">
      <c r="A95" s="73">
        <v>39</v>
      </c>
      <c r="B95" s="73" t="s">
        <v>209</v>
      </c>
      <c r="C95" s="371"/>
      <c r="D95" s="115">
        <f t="shared" si="1"/>
        <v>1</v>
      </c>
      <c r="E95" s="145">
        <v>1</v>
      </c>
      <c r="F95" s="374"/>
      <c r="G95" s="123" t="s">
        <v>210</v>
      </c>
      <c r="H95" s="73" t="s">
        <v>23</v>
      </c>
      <c r="I95" s="93" t="s">
        <v>235</v>
      </c>
      <c r="J95" s="46" t="s">
        <v>61</v>
      </c>
      <c r="K95" s="46"/>
      <c r="L95" s="48"/>
      <c r="M95" s="49"/>
      <c r="N95" s="46"/>
      <c r="O95" s="46"/>
    </row>
    <row r="96" spans="1:15" s="15" customFormat="1" ht="19.5" customHeight="1" x14ac:dyDescent="0.25">
      <c r="A96" s="73">
        <v>25</v>
      </c>
      <c r="B96" s="73" t="s">
        <v>209</v>
      </c>
      <c r="C96" s="372"/>
      <c r="D96" s="115">
        <f t="shared" si="1"/>
        <v>1</v>
      </c>
      <c r="E96" s="143">
        <v>1</v>
      </c>
      <c r="F96" s="375"/>
      <c r="G96" s="123" t="s">
        <v>210</v>
      </c>
      <c r="H96" s="73" t="s">
        <v>23</v>
      </c>
      <c r="I96" s="93" t="s">
        <v>223</v>
      </c>
      <c r="J96" s="46" t="s">
        <v>61</v>
      </c>
      <c r="K96" s="46"/>
      <c r="L96" s="48"/>
      <c r="M96" s="49"/>
      <c r="N96" s="46"/>
      <c r="O96" s="46"/>
    </row>
    <row r="97" spans="1:15" s="15" customFormat="1" ht="19.5" customHeight="1" x14ac:dyDescent="0.25">
      <c r="A97" s="46">
        <v>26</v>
      </c>
      <c r="B97" s="46" t="s">
        <v>231</v>
      </c>
      <c r="C97" s="46" t="s">
        <v>231</v>
      </c>
      <c r="D97" s="115">
        <f t="shared" si="1"/>
        <v>0</v>
      </c>
      <c r="E97" s="115">
        <v>0</v>
      </c>
      <c r="F97" s="50" t="s">
        <v>232</v>
      </c>
      <c r="G97" s="50" t="s">
        <v>232</v>
      </c>
      <c r="H97" s="46" t="s">
        <v>23</v>
      </c>
      <c r="I97" s="47" t="s">
        <v>223</v>
      </c>
      <c r="J97" s="46" t="s">
        <v>61</v>
      </c>
      <c r="K97" s="46"/>
      <c r="L97" s="48"/>
      <c r="M97" s="49"/>
      <c r="N97" s="46"/>
      <c r="O97" s="46"/>
    </row>
    <row r="98" spans="1:15" s="15" customFormat="1" ht="19.5" customHeight="1" x14ac:dyDescent="0.25">
      <c r="A98" s="46">
        <v>48</v>
      </c>
      <c r="B98" s="46" t="s">
        <v>238</v>
      </c>
      <c r="C98" s="46" t="s">
        <v>238</v>
      </c>
      <c r="D98" s="115">
        <f t="shared" si="1"/>
        <v>0</v>
      </c>
      <c r="E98" s="115">
        <v>0</v>
      </c>
      <c r="F98" s="50" t="s">
        <v>239</v>
      </c>
      <c r="G98" s="50" t="s">
        <v>239</v>
      </c>
      <c r="H98" s="46" t="s">
        <v>23</v>
      </c>
      <c r="I98" s="47" t="s">
        <v>236</v>
      </c>
      <c r="J98" s="46" t="s">
        <v>61</v>
      </c>
      <c r="K98" s="46"/>
      <c r="L98" s="48"/>
      <c r="M98" s="49"/>
      <c r="N98" s="46"/>
      <c r="O98" s="46"/>
    </row>
    <row r="99" spans="1:15" s="15" customFormat="1" ht="19.5" customHeight="1" x14ac:dyDescent="0.25">
      <c r="A99" s="73">
        <v>49</v>
      </c>
      <c r="B99" s="73" t="s">
        <v>233</v>
      </c>
      <c r="C99" s="370" t="s">
        <v>233</v>
      </c>
      <c r="D99" s="115">
        <f t="shared" si="1"/>
        <v>0</v>
      </c>
      <c r="E99" s="144">
        <v>0</v>
      </c>
      <c r="F99" s="379" t="s">
        <v>234</v>
      </c>
      <c r="G99" s="123" t="s">
        <v>234</v>
      </c>
      <c r="H99" s="73" t="s">
        <v>23</v>
      </c>
      <c r="I99" s="93" t="s">
        <v>236</v>
      </c>
      <c r="J99" s="46" t="s">
        <v>61</v>
      </c>
      <c r="K99" s="46"/>
      <c r="L99" s="48"/>
      <c r="M99" s="49"/>
      <c r="N99" s="46"/>
      <c r="O99" s="46"/>
    </row>
    <row r="100" spans="1:15" s="15" customFormat="1" ht="19.5" customHeight="1" x14ac:dyDescent="0.25">
      <c r="A100" s="73">
        <v>38</v>
      </c>
      <c r="B100" s="73" t="s">
        <v>233</v>
      </c>
      <c r="C100" s="371"/>
      <c r="D100" s="115">
        <f t="shared" si="1"/>
        <v>1</v>
      </c>
      <c r="E100" s="145">
        <v>1</v>
      </c>
      <c r="F100" s="380"/>
      <c r="G100" s="123" t="s">
        <v>234</v>
      </c>
      <c r="H100" s="73" t="s">
        <v>23</v>
      </c>
      <c r="I100" s="93" t="s">
        <v>235</v>
      </c>
      <c r="J100" s="46" t="s">
        <v>61</v>
      </c>
      <c r="K100" s="46"/>
      <c r="L100" s="48"/>
      <c r="M100" s="49"/>
      <c r="N100" s="46"/>
      <c r="O100" s="46"/>
    </row>
    <row r="101" spans="1:15" s="15" customFormat="1" ht="19.5" customHeight="1" x14ac:dyDescent="0.25">
      <c r="A101" s="73">
        <v>27</v>
      </c>
      <c r="B101" s="73" t="s">
        <v>233</v>
      </c>
      <c r="C101" s="372"/>
      <c r="D101" s="115">
        <f t="shared" si="1"/>
        <v>1</v>
      </c>
      <c r="E101" s="143">
        <v>1</v>
      </c>
      <c r="F101" s="381"/>
      <c r="G101" s="123" t="s">
        <v>234</v>
      </c>
      <c r="H101" s="73" t="s">
        <v>23</v>
      </c>
      <c r="I101" s="93" t="s">
        <v>223</v>
      </c>
      <c r="J101" s="46" t="s">
        <v>61</v>
      </c>
      <c r="K101" s="46"/>
      <c r="L101" s="48"/>
      <c r="M101" s="49"/>
      <c r="N101" s="46"/>
      <c r="O101" s="46"/>
    </row>
    <row r="102" spans="1:15" s="15" customFormat="1" ht="19.5" customHeight="1" x14ac:dyDescent="0.25">
      <c r="A102" s="46">
        <v>46</v>
      </c>
      <c r="B102" s="46" t="s">
        <v>237</v>
      </c>
      <c r="C102" s="46" t="s">
        <v>237</v>
      </c>
      <c r="D102" s="115">
        <f t="shared" si="1"/>
        <v>0</v>
      </c>
      <c r="E102" s="115">
        <v>0</v>
      </c>
      <c r="F102" s="47" t="s">
        <v>227</v>
      </c>
      <c r="G102" s="47" t="s">
        <v>227</v>
      </c>
      <c r="H102" s="46" t="s">
        <v>26</v>
      </c>
      <c r="I102" s="47" t="s">
        <v>236</v>
      </c>
      <c r="J102" s="46" t="s">
        <v>61</v>
      </c>
      <c r="K102" s="46"/>
      <c r="L102" s="48"/>
      <c r="M102" s="49"/>
      <c r="N102" s="46"/>
      <c r="O102" s="46"/>
    </row>
    <row r="103" spans="1:15" s="15" customFormat="1" ht="33" x14ac:dyDescent="0.25">
      <c r="A103" s="46">
        <v>9</v>
      </c>
      <c r="B103" s="124" t="s">
        <v>211</v>
      </c>
      <c r="C103" s="124" t="s">
        <v>211</v>
      </c>
      <c r="D103" s="115">
        <f t="shared" si="1"/>
        <v>0</v>
      </c>
      <c r="E103" s="115">
        <v>0</v>
      </c>
      <c r="F103" s="47" t="s">
        <v>212</v>
      </c>
      <c r="G103" s="47" t="s">
        <v>212</v>
      </c>
      <c r="H103" s="46" t="s">
        <v>23</v>
      </c>
      <c r="I103" s="47" t="s">
        <v>196</v>
      </c>
      <c r="J103" s="46" t="s">
        <v>61</v>
      </c>
      <c r="K103" s="46"/>
      <c r="L103" s="48"/>
      <c r="M103" s="49"/>
      <c r="N103" s="46"/>
      <c r="O103" s="46"/>
    </row>
    <row r="104" spans="1:15" s="15" customFormat="1" ht="19.5" customHeight="1" x14ac:dyDescent="0.25">
      <c r="A104" s="2">
        <v>77</v>
      </c>
      <c r="B104" s="125" t="s">
        <v>211</v>
      </c>
      <c r="C104" s="125" t="s">
        <v>211</v>
      </c>
      <c r="D104" s="115">
        <f t="shared" si="1"/>
        <v>1</v>
      </c>
      <c r="E104" s="115">
        <v>1</v>
      </c>
      <c r="F104" s="91" t="s">
        <v>322</v>
      </c>
      <c r="G104" s="3" t="s">
        <v>322</v>
      </c>
      <c r="H104" s="2" t="s">
        <v>33</v>
      </c>
      <c r="I104" s="86" t="s">
        <v>588</v>
      </c>
      <c r="J104" s="22" t="s">
        <v>61</v>
      </c>
      <c r="K104" s="25"/>
      <c r="L104" s="26"/>
      <c r="M104" s="27"/>
      <c r="N104" s="25"/>
      <c r="O104" s="25"/>
    </row>
    <row r="105" spans="1:15" s="15" customFormat="1" ht="19.5" customHeight="1" x14ac:dyDescent="0.25">
      <c r="A105" s="46">
        <v>10</v>
      </c>
      <c r="B105" s="46" t="s">
        <v>213</v>
      </c>
      <c r="C105" s="46" t="s">
        <v>213</v>
      </c>
      <c r="D105" s="115">
        <f t="shared" si="1"/>
        <v>0</v>
      </c>
      <c r="E105" s="115">
        <v>0</v>
      </c>
      <c r="F105" s="47" t="s">
        <v>214</v>
      </c>
      <c r="G105" s="47" t="s">
        <v>214</v>
      </c>
      <c r="H105" s="46" t="s">
        <v>23</v>
      </c>
      <c r="I105" s="47" t="s">
        <v>196</v>
      </c>
      <c r="J105" s="46" t="s">
        <v>61</v>
      </c>
      <c r="K105" s="46"/>
      <c r="L105" s="48"/>
      <c r="M105" s="49"/>
      <c r="N105" s="46"/>
      <c r="O105" s="46"/>
    </row>
    <row r="106" spans="1:15" s="15" customFormat="1" ht="33" x14ac:dyDescent="0.25">
      <c r="A106" s="46">
        <v>12</v>
      </c>
      <c r="B106" s="46" t="s">
        <v>217</v>
      </c>
      <c r="C106" s="46" t="s">
        <v>217</v>
      </c>
      <c r="D106" s="115">
        <f t="shared" si="1"/>
        <v>0</v>
      </c>
      <c r="E106" s="115">
        <v>0</v>
      </c>
      <c r="F106" s="47" t="s">
        <v>218</v>
      </c>
      <c r="G106" s="47" t="s">
        <v>218</v>
      </c>
      <c r="H106" s="46" t="s">
        <v>23</v>
      </c>
      <c r="I106" s="47" t="s">
        <v>196</v>
      </c>
      <c r="J106" s="46" t="s">
        <v>61</v>
      </c>
      <c r="K106" s="46"/>
      <c r="L106" s="48"/>
      <c r="M106" s="49"/>
      <c r="N106" s="46"/>
      <c r="O106" s="46"/>
    </row>
    <row r="107" spans="1:15" s="15" customFormat="1" ht="19.5" customHeight="1" x14ac:dyDescent="0.25">
      <c r="A107" s="46">
        <v>13</v>
      </c>
      <c r="B107" s="46" t="s">
        <v>219</v>
      </c>
      <c r="C107" s="46" t="s">
        <v>219</v>
      </c>
      <c r="D107" s="115">
        <f t="shared" si="1"/>
        <v>0</v>
      </c>
      <c r="E107" s="115">
        <v>0</v>
      </c>
      <c r="F107" s="50" t="s">
        <v>220</v>
      </c>
      <c r="G107" s="50" t="s">
        <v>220</v>
      </c>
      <c r="H107" s="46" t="s">
        <v>23</v>
      </c>
      <c r="I107" s="47" t="s">
        <v>196</v>
      </c>
      <c r="J107" s="46" t="s">
        <v>61</v>
      </c>
      <c r="K107" s="46"/>
      <c r="L107" s="48"/>
      <c r="M107" s="49"/>
      <c r="N107" s="46"/>
      <c r="O107" s="46"/>
    </row>
    <row r="108" spans="1:15" s="15" customFormat="1" ht="19.5" customHeight="1" x14ac:dyDescent="0.25">
      <c r="A108" s="53">
        <v>65</v>
      </c>
      <c r="B108" s="53" t="s">
        <v>369</v>
      </c>
      <c r="C108" s="53" t="s">
        <v>369</v>
      </c>
      <c r="D108" s="115">
        <f t="shared" si="1"/>
        <v>0</v>
      </c>
      <c r="E108" s="115">
        <v>0</v>
      </c>
      <c r="F108" s="174" t="s">
        <v>235</v>
      </c>
      <c r="G108" s="56" t="s">
        <v>235</v>
      </c>
      <c r="H108" s="53" t="s">
        <v>23</v>
      </c>
      <c r="I108" s="86" t="s">
        <v>588</v>
      </c>
      <c r="J108" s="22" t="s">
        <v>61</v>
      </c>
      <c r="K108" s="25"/>
      <c r="L108" s="26"/>
      <c r="M108" s="27"/>
      <c r="N108" s="25"/>
      <c r="O108" s="25"/>
    </row>
    <row r="109" spans="1:15" s="15" customFormat="1" ht="19.5" customHeight="1" x14ac:dyDescent="0.25">
      <c r="A109" s="22">
        <v>2</v>
      </c>
      <c r="B109" s="59" t="s">
        <v>445</v>
      </c>
      <c r="C109" s="59" t="s">
        <v>445</v>
      </c>
      <c r="D109" s="115">
        <f t="shared" si="1"/>
        <v>0</v>
      </c>
      <c r="E109" s="115">
        <v>0</v>
      </c>
      <c r="F109" s="88" t="s">
        <v>446</v>
      </c>
      <c r="G109" s="55" t="s">
        <v>446</v>
      </c>
      <c r="H109" s="22" t="s">
        <v>23</v>
      </c>
      <c r="I109" s="86" t="s">
        <v>444</v>
      </c>
      <c r="J109" s="22" t="s">
        <v>175</v>
      </c>
      <c r="K109" s="25"/>
      <c r="L109" s="26"/>
      <c r="M109" s="27"/>
      <c r="N109" s="25"/>
      <c r="O109" s="25"/>
    </row>
    <row r="110" spans="1:15" s="15" customFormat="1" ht="19.5" customHeight="1" x14ac:dyDescent="0.25">
      <c r="A110" s="22">
        <v>3</v>
      </c>
      <c r="B110" s="59" t="s">
        <v>447</v>
      </c>
      <c r="C110" s="59" t="s">
        <v>447</v>
      </c>
      <c r="D110" s="115">
        <f t="shared" si="1"/>
        <v>0</v>
      </c>
      <c r="E110" s="115">
        <v>0</v>
      </c>
      <c r="F110" s="88" t="s">
        <v>448</v>
      </c>
      <c r="G110" s="55" t="s">
        <v>448</v>
      </c>
      <c r="H110" s="22" t="s">
        <v>23</v>
      </c>
      <c r="I110" s="86" t="s">
        <v>444</v>
      </c>
      <c r="J110" s="22" t="s">
        <v>175</v>
      </c>
      <c r="K110" s="25"/>
      <c r="L110" s="26"/>
      <c r="M110" s="27"/>
      <c r="N110" s="25"/>
      <c r="O110" s="25"/>
    </row>
    <row r="111" spans="1:15" s="15" customFormat="1" ht="19.5" customHeight="1" x14ac:dyDescent="0.25">
      <c r="A111" s="22">
        <v>4</v>
      </c>
      <c r="B111" s="59" t="s">
        <v>449</v>
      </c>
      <c r="C111" s="59" t="s">
        <v>449</v>
      </c>
      <c r="D111" s="115">
        <f t="shared" si="1"/>
        <v>0</v>
      </c>
      <c r="E111" s="115">
        <v>0</v>
      </c>
      <c r="F111" s="88" t="s">
        <v>204</v>
      </c>
      <c r="G111" s="55" t="s">
        <v>204</v>
      </c>
      <c r="H111" s="22" t="s">
        <v>33</v>
      </c>
      <c r="I111" s="86" t="s">
        <v>444</v>
      </c>
      <c r="J111" s="22" t="s">
        <v>175</v>
      </c>
      <c r="K111" s="25"/>
      <c r="L111" s="26"/>
      <c r="M111" s="27"/>
      <c r="N111" s="25"/>
      <c r="O111" s="25"/>
    </row>
    <row r="112" spans="1:15" s="15" customFormat="1" ht="19.5" customHeight="1" x14ac:dyDescent="0.25">
      <c r="A112" s="22">
        <v>1</v>
      </c>
      <c r="B112" s="59" t="s">
        <v>442</v>
      </c>
      <c r="C112" s="59" t="s">
        <v>442</v>
      </c>
      <c r="D112" s="115">
        <f t="shared" si="1"/>
        <v>0</v>
      </c>
      <c r="E112" s="115">
        <v>0</v>
      </c>
      <c r="F112" s="88" t="s">
        <v>443</v>
      </c>
      <c r="G112" s="55" t="s">
        <v>443</v>
      </c>
      <c r="H112" s="22" t="s">
        <v>33</v>
      </c>
      <c r="I112" s="86" t="s">
        <v>444</v>
      </c>
      <c r="J112" s="22" t="s">
        <v>175</v>
      </c>
      <c r="K112" s="25"/>
      <c r="L112" s="26"/>
      <c r="M112" s="27"/>
      <c r="N112" s="25"/>
      <c r="O112" s="25"/>
    </row>
    <row r="113" spans="1:15" s="15" customFormat="1" ht="19.5" customHeight="1" x14ac:dyDescent="0.25">
      <c r="A113" s="2">
        <v>74</v>
      </c>
      <c r="B113" s="2" t="s">
        <v>377</v>
      </c>
      <c r="C113" s="2" t="s">
        <v>377</v>
      </c>
      <c r="D113" s="115">
        <f t="shared" si="1"/>
        <v>0</v>
      </c>
      <c r="E113" s="115">
        <v>0</v>
      </c>
      <c r="F113" s="91" t="s">
        <v>117</v>
      </c>
      <c r="G113" s="3" t="s">
        <v>117</v>
      </c>
      <c r="H113" s="2" t="s">
        <v>23</v>
      </c>
      <c r="I113" s="86" t="s">
        <v>588</v>
      </c>
      <c r="J113" s="22" t="s">
        <v>61</v>
      </c>
      <c r="K113" s="25"/>
      <c r="L113" s="26"/>
      <c r="M113" s="27"/>
      <c r="N113" s="25"/>
      <c r="O113" s="25"/>
    </row>
    <row r="114" spans="1:15" s="1" customFormat="1" ht="19.5" customHeight="1" x14ac:dyDescent="0.25">
      <c r="A114" s="46">
        <v>74</v>
      </c>
      <c r="B114" s="46" t="s">
        <v>255</v>
      </c>
      <c r="C114" s="46" t="s">
        <v>255</v>
      </c>
      <c r="D114" s="115">
        <f t="shared" si="1"/>
        <v>0</v>
      </c>
      <c r="E114" s="115">
        <v>0</v>
      </c>
      <c r="F114" s="47" t="s">
        <v>202</v>
      </c>
      <c r="G114" s="47" t="s">
        <v>202</v>
      </c>
      <c r="H114" s="46" t="s">
        <v>256</v>
      </c>
      <c r="I114" s="47" t="s">
        <v>223</v>
      </c>
      <c r="J114" s="46"/>
      <c r="K114" s="46"/>
      <c r="L114" s="48" t="s">
        <v>61</v>
      </c>
      <c r="M114" s="49"/>
      <c r="N114" s="46"/>
      <c r="O114" s="46"/>
    </row>
    <row r="115" spans="1:15" s="1" customFormat="1" ht="19.5" customHeight="1" x14ac:dyDescent="0.25">
      <c r="A115" s="46">
        <v>76</v>
      </c>
      <c r="B115" s="121" t="s">
        <v>258</v>
      </c>
      <c r="C115" s="121" t="s">
        <v>258</v>
      </c>
      <c r="D115" s="115">
        <f t="shared" si="1"/>
        <v>0</v>
      </c>
      <c r="E115" s="115">
        <v>0</v>
      </c>
      <c r="F115" s="47" t="s">
        <v>204</v>
      </c>
      <c r="G115" s="47" t="s">
        <v>204</v>
      </c>
      <c r="H115" s="46" t="s">
        <v>26</v>
      </c>
      <c r="I115" s="47" t="s">
        <v>223</v>
      </c>
      <c r="J115" s="46"/>
      <c r="K115" s="46"/>
      <c r="L115" s="48" t="s">
        <v>61</v>
      </c>
      <c r="M115" s="49"/>
      <c r="N115" s="46"/>
      <c r="O115" s="46"/>
    </row>
    <row r="116" spans="1:15" s="1" customFormat="1" ht="19.5" customHeight="1" x14ac:dyDescent="0.25">
      <c r="A116" s="22">
        <v>3</v>
      </c>
      <c r="B116" s="121" t="s">
        <v>258</v>
      </c>
      <c r="C116" s="121" t="s">
        <v>258</v>
      </c>
      <c r="D116" s="115">
        <f t="shared" si="1"/>
        <v>1</v>
      </c>
      <c r="E116" s="115">
        <v>1</v>
      </c>
      <c r="F116" s="88" t="s">
        <v>476</v>
      </c>
      <c r="G116" s="55" t="s">
        <v>476</v>
      </c>
      <c r="H116" s="59" t="s">
        <v>23</v>
      </c>
      <c r="I116" s="86" t="s">
        <v>444</v>
      </c>
      <c r="J116" s="22"/>
      <c r="K116" s="25"/>
      <c r="L116" s="23" t="s">
        <v>175</v>
      </c>
      <c r="M116" s="27"/>
      <c r="N116" s="25"/>
      <c r="O116" s="25"/>
    </row>
    <row r="117" spans="1:15" s="1" customFormat="1" ht="19.5" customHeight="1" x14ac:dyDescent="0.25">
      <c r="A117" s="46">
        <v>77</v>
      </c>
      <c r="B117" s="46" t="s">
        <v>259</v>
      </c>
      <c r="C117" s="46" t="s">
        <v>259</v>
      </c>
      <c r="D117" s="115">
        <f t="shared" si="1"/>
        <v>0</v>
      </c>
      <c r="E117" s="115">
        <v>0</v>
      </c>
      <c r="F117" s="47" t="s">
        <v>225</v>
      </c>
      <c r="G117" s="47" t="s">
        <v>225</v>
      </c>
      <c r="H117" s="46" t="s">
        <v>33</v>
      </c>
      <c r="I117" s="47" t="s">
        <v>223</v>
      </c>
      <c r="J117" s="46"/>
      <c r="K117" s="46"/>
      <c r="L117" s="48" t="s">
        <v>61</v>
      </c>
      <c r="M117" s="49"/>
      <c r="N117" s="46"/>
      <c r="O117" s="46"/>
    </row>
    <row r="118" spans="1:15" s="1" customFormat="1" ht="19.5" customHeight="1" x14ac:dyDescent="0.25">
      <c r="A118" s="46">
        <v>75</v>
      </c>
      <c r="B118" s="46" t="s">
        <v>257</v>
      </c>
      <c r="C118" s="46" t="s">
        <v>257</v>
      </c>
      <c r="D118" s="115">
        <f t="shared" si="1"/>
        <v>0</v>
      </c>
      <c r="E118" s="115">
        <v>0</v>
      </c>
      <c r="F118" s="47" t="s">
        <v>227</v>
      </c>
      <c r="G118" s="47" t="s">
        <v>227</v>
      </c>
      <c r="H118" s="46" t="s">
        <v>23</v>
      </c>
      <c r="I118" s="47" t="s">
        <v>223</v>
      </c>
      <c r="J118" s="46"/>
      <c r="K118" s="46"/>
      <c r="L118" s="48" t="s">
        <v>61</v>
      </c>
      <c r="M118" s="49"/>
      <c r="N118" s="46"/>
      <c r="O118" s="46"/>
    </row>
    <row r="119" spans="1:15" s="1" customFormat="1" ht="19.5" customHeight="1" x14ac:dyDescent="0.25">
      <c r="A119" s="46">
        <v>78</v>
      </c>
      <c r="B119" s="46" t="s">
        <v>260</v>
      </c>
      <c r="C119" s="46" t="s">
        <v>260</v>
      </c>
      <c r="D119" s="115">
        <f t="shared" si="1"/>
        <v>0</v>
      </c>
      <c r="E119" s="115">
        <v>0</v>
      </c>
      <c r="F119" s="47" t="s">
        <v>220</v>
      </c>
      <c r="G119" s="47" t="s">
        <v>220</v>
      </c>
      <c r="H119" s="46" t="s">
        <v>33</v>
      </c>
      <c r="I119" s="47" t="s">
        <v>223</v>
      </c>
      <c r="J119" s="46"/>
      <c r="K119" s="46"/>
      <c r="L119" s="48" t="s">
        <v>61</v>
      </c>
      <c r="M119" s="49"/>
      <c r="N119" s="46"/>
      <c r="O119" s="46"/>
    </row>
    <row r="120" spans="1:15" s="1" customFormat="1" ht="19.5" customHeight="1" x14ac:dyDescent="0.25">
      <c r="A120" s="46">
        <v>79</v>
      </c>
      <c r="B120" s="46" t="s">
        <v>261</v>
      </c>
      <c r="C120" s="46" t="s">
        <v>261</v>
      </c>
      <c r="D120" s="115">
        <f t="shared" si="1"/>
        <v>0</v>
      </c>
      <c r="E120" s="115">
        <v>0</v>
      </c>
      <c r="F120" s="47" t="s">
        <v>230</v>
      </c>
      <c r="G120" s="47" t="s">
        <v>230</v>
      </c>
      <c r="H120" s="46" t="s">
        <v>23</v>
      </c>
      <c r="I120" s="47" t="s">
        <v>223</v>
      </c>
      <c r="J120" s="46"/>
      <c r="K120" s="46"/>
      <c r="L120" s="48" t="s">
        <v>61</v>
      </c>
      <c r="M120" s="49"/>
      <c r="N120" s="46"/>
      <c r="O120" s="46"/>
    </row>
    <row r="121" spans="1:15" s="1" customFormat="1" ht="19.5" customHeight="1" x14ac:dyDescent="0.25">
      <c r="A121" s="46">
        <v>80</v>
      </c>
      <c r="B121" s="46" t="s">
        <v>262</v>
      </c>
      <c r="C121" s="46" t="s">
        <v>262</v>
      </c>
      <c r="D121" s="115">
        <f t="shared" si="1"/>
        <v>0</v>
      </c>
      <c r="E121" s="115">
        <v>0</v>
      </c>
      <c r="F121" s="50" t="s">
        <v>234</v>
      </c>
      <c r="G121" s="50" t="s">
        <v>234</v>
      </c>
      <c r="H121" s="46" t="s">
        <v>23</v>
      </c>
      <c r="I121" s="47" t="s">
        <v>223</v>
      </c>
      <c r="J121" s="46"/>
      <c r="K121" s="46"/>
      <c r="L121" s="48" t="s">
        <v>61</v>
      </c>
      <c r="M121" s="49"/>
      <c r="N121" s="46"/>
      <c r="O121" s="46"/>
    </row>
    <row r="122" spans="1:15" s="1" customFormat="1" ht="19.5" customHeight="1" x14ac:dyDescent="0.25">
      <c r="A122" s="22">
        <v>1</v>
      </c>
      <c r="B122" s="59" t="s">
        <v>474</v>
      </c>
      <c r="C122" s="59" t="s">
        <v>474</v>
      </c>
      <c r="D122" s="115">
        <f t="shared" si="1"/>
        <v>0</v>
      </c>
      <c r="E122" s="115">
        <v>0</v>
      </c>
      <c r="F122" s="88" t="s">
        <v>446</v>
      </c>
      <c r="G122" s="55" t="s">
        <v>446</v>
      </c>
      <c r="H122" s="59" t="s">
        <v>23</v>
      </c>
      <c r="I122" s="86" t="s">
        <v>444</v>
      </c>
      <c r="J122" s="22"/>
      <c r="K122" s="25"/>
      <c r="L122" s="23" t="s">
        <v>175</v>
      </c>
      <c r="M122" s="27"/>
      <c r="N122" s="25"/>
      <c r="O122" s="25"/>
    </row>
    <row r="123" spans="1:15" s="1" customFormat="1" ht="19.5" customHeight="1" x14ac:dyDescent="0.25">
      <c r="A123" s="22">
        <v>2</v>
      </c>
      <c r="B123" s="59" t="s">
        <v>475</v>
      </c>
      <c r="C123" s="59" t="s">
        <v>475</v>
      </c>
      <c r="D123" s="115">
        <f t="shared" si="1"/>
        <v>0</v>
      </c>
      <c r="E123" s="115">
        <v>0</v>
      </c>
      <c r="F123" s="88" t="s">
        <v>448</v>
      </c>
      <c r="G123" s="55" t="s">
        <v>448</v>
      </c>
      <c r="H123" s="59" t="s">
        <v>23</v>
      </c>
      <c r="I123" s="86" t="s">
        <v>444</v>
      </c>
      <c r="J123" s="22"/>
      <c r="K123" s="25"/>
      <c r="L123" s="23" t="s">
        <v>175</v>
      </c>
      <c r="M123" s="27"/>
      <c r="N123" s="25"/>
      <c r="O123" s="25"/>
    </row>
    <row r="124" spans="1:15" s="1" customFormat="1" ht="33" x14ac:dyDescent="0.25">
      <c r="A124" s="73">
        <v>63</v>
      </c>
      <c r="B124" s="73" t="s">
        <v>240</v>
      </c>
      <c r="C124" s="370" t="s">
        <v>240</v>
      </c>
      <c r="D124" s="115">
        <f t="shared" si="1"/>
        <v>0</v>
      </c>
      <c r="E124" s="144">
        <v>0</v>
      </c>
      <c r="F124" s="373" t="s">
        <v>241</v>
      </c>
      <c r="G124" s="93" t="s">
        <v>241</v>
      </c>
      <c r="H124" s="73" t="s">
        <v>23</v>
      </c>
      <c r="I124" s="93" t="s">
        <v>235</v>
      </c>
      <c r="J124" s="46"/>
      <c r="K124" s="46" t="s">
        <v>61</v>
      </c>
      <c r="L124" s="48"/>
      <c r="M124" s="49"/>
      <c r="N124" s="46"/>
      <c r="O124" s="46"/>
    </row>
    <row r="125" spans="1:15" s="1" customFormat="1" ht="33" x14ac:dyDescent="0.25">
      <c r="A125" s="73">
        <v>51</v>
      </c>
      <c r="B125" s="73" t="s">
        <v>240</v>
      </c>
      <c r="C125" s="372"/>
      <c r="D125" s="115">
        <f t="shared" si="1"/>
        <v>1</v>
      </c>
      <c r="E125" s="143">
        <v>1</v>
      </c>
      <c r="F125" s="375"/>
      <c r="G125" s="93" t="s">
        <v>241</v>
      </c>
      <c r="H125" s="73" t="s">
        <v>23</v>
      </c>
      <c r="I125" s="93" t="s">
        <v>223</v>
      </c>
      <c r="J125" s="46"/>
      <c r="K125" s="46" t="s">
        <v>61</v>
      </c>
      <c r="L125" s="48"/>
      <c r="M125" s="49"/>
      <c r="N125" s="46"/>
      <c r="O125" s="46"/>
    </row>
    <row r="126" spans="1:15" s="1" customFormat="1" ht="19.5" customHeight="1" x14ac:dyDescent="0.25">
      <c r="A126" s="73">
        <v>64</v>
      </c>
      <c r="B126" s="73" t="s">
        <v>242</v>
      </c>
      <c r="C126" s="370" t="s">
        <v>242</v>
      </c>
      <c r="D126" s="115">
        <f t="shared" si="1"/>
        <v>0</v>
      </c>
      <c r="E126" s="144">
        <v>0</v>
      </c>
      <c r="F126" s="373" t="s">
        <v>133</v>
      </c>
      <c r="G126" s="93" t="s">
        <v>133</v>
      </c>
      <c r="H126" s="73" t="s">
        <v>23</v>
      </c>
      <c r="I126" s="93" t="s">
        <v>235</v>
      </c>
      <c r="J126" s="46"/>
      <c r="K126" s="46" t="s">
        <v>61</v>
      </c>
      <c r="L126" s="48"/>
      <c r="M126" s="49"/>
      <c r="N126" s="46"/>
      <c r="O126" s="46"/>
    </row>
    <row r="127" spans="1:15" s="1" customFormat="1" ht="19.5" customHeight="1" x14ac:dyDescent="0.25">
      <c r="A127" s="73">
        <v>52</v>
      </c>
      <c r="B127" s="73" t="s">
        <v>242</v>
      </c>
      <c r="C127" s="372"/>
      <c r="D127" s="115">
        <f t="shared" si="1"/>
        <v>1</v>
      </c>
      <c r="E127" s="143">
        <v>1</v>
      </c>
      <c r="F127" s="375"/>
      <c r="G127" s="93" t="s">
        <v>133</v>
      </c>
      <c r="H127" s="73" t="s">
        <v>23</v>
      </c>
      <c r="I127" s="93" t="s">
        <v>223</v>
      </c>
      <c r="J127" s="46"/>
      <c r="K127" s="46" t="s">
        <v>61</v>
      </c>
      <c r="L127" s="48"/>
      <c r="M127" s="49"/>
      <c r="N127" s="46"/>
      <c r="O127" s="46"/>
    </row>
    <row r="128" spans="1:15" s="1" customFormat="1" ht="19.5" customHeight="1" x14ac:dyDescent="0.25">
      <c r="A128" s="76">
        <v>6</v>
      </c>
      <c r="B128" s="126" t="s">
        <v>243</v>
      </c>
      <c r="C128" s="391" t="s">
        <v>243</v>
      </c>
      <c r="D128" s="115">
        <f t="shared" si="1"/>
        <v>0</v>
      </c>
      <c r="E128" s="144">
        <v>0</v>
      </c>
      <c r="F128" s="394" t="s">
        <v>198</v>
      </c>
      <c r="G128" s="104" t="s">
        <v>198</v>
      </c>
      <c r="H128" s="126" t="s">
        <v>23</v>
      </c>
      <c r="I128" s="90" t="s">
        <v>588</v>
      </c>
      <c r="J128" s="22"/>
      <c r="K128" s="25" t="s">
        <v>61</v>
      </c>
      <c r="L128" s="26"/>
      <c r="M128" s="27"/>
      <c r="N128" s="25"/>
      <c r="O128" s="25"/>
    </row>
    <row r="129" spans="1:15" s="1" customFormat="1" ht="19.5" customHeight="1" x14ac:dyDescent="0.25">
      <c r="A129" s="73">
        <v>65</v>
      </c>
      <c r="B129" s="73" t="s">
        <v>243</v>
      </c>
      <c r="C129" s="392"/>
      <c r="D129" s="115">
        <f t="shared" si="1"/>
        <v>1</v>
      </c>
      <c r="E129" s="145">
        <v>1</v>
      </c>
      <c r="F129" s="395"/>
      <c r="G129" s="93" t="s">
        <v>198</v>
      </c>
      <c r="H129" s="73" t="s">
        <v>23</v>
      </c>
      <c r="I129" s="93" t="s">
        <v>235</v>
      </c>
      <c r="J129" s="46"/>
      <c r="K129" s="46" t="s">
        <v>61</v>
      </c>
      <c r="L129" s="48"/>
      <c r="M129" s="49"/>
      <c r="N129" s="46"/>
      <c r="O129" s="46"/>
    </row>
    <row r="130" spans="1:15" s="1" customFormat="1" ht="19.5" customHeight="1" x14ac:dyDescent="0.25">
      <c r="A130" s="73">
        <v>53</v>
      </c>
      <c r="B130" s="73" t="s">
        <v>243</v>
      </c>
      <c r="C130" s="393"/>
      <c r="D130" s="115">
        <f t="shared" si="1"/>
        <v>1</v>
      </c>
      <c r="E130" s="143">
        <v>1</v>
      </c>
      <c r="F130" s="396"/>
      <c r="G130" s="93" t="s">
        <v>198</v>
      </c>
      <c r="H130" s="73" t="s">
        <v>23</v>
      </c>
      <c r="I130" s="93" t="s">
        <v>223</v>
      </c>
      <c r="J130" s="46"/>
      <c r="K130" s="46" t="s">
        <v>61</v>
      </c>
      <c r="L130" s="48"/>
      <c r="M130" s="49"/>
      <c r="N130" s="46"/>
      <c r="O130" s="46"/>
    </row>
    <row r="131" spans="1:15" s="1" customFormat="1" ht="19.5" customHeight="1" x14ac:dyDescent="0.25">
      <c r="A131" s="73">
        <v>66</v>
      </c>
      <c r="B131" s="73" t="s">
        <v>244</v>
      </c>
      <c r="C131" s="370" t="s">
        <v>244</v>
      </c>
      <c r="D131" s="115">
        <f t="shared" si="1"/>
        <v>0</v>
      </c>
      <c r="E131" s="144">
        <v>0</v>
      </c>
      <c r="F131" s="373" t="s">
        <v>200</v>
      </c>
      <c r="G131" s="93" t="s">
        <v>200</v>
      </c>
      <c r="H131" s="73" t="s">
        <v>23</v>
      </c>
      <c r="I131" s="93" t="s">
        <v>235</v>
      </c>
      <c r="J131" s="46"/>
      <c r="K131" s="46" t="s">
        <v>61</v>
      </c>
      <c r="L131" s="48"/>
      <c r="M131" s="49"/>
      <c r="N131" s="46"/>
      <c r="O131" s="46"/>
    </row>
    <row r="132" spans="1:15" s="1" customFormat="1" ht="19.5" customHeight="1" x14ac:dyDescent="0.25">
      <c r="A132" s="73">
        <v>54</v>
      </c>
      <c r="B132" s="73" t="s">
        <v>244</v>
      </c>
      <c r="C132" s="372"/>
      <c r="D132" s="115">
        <f t="shared" si="1"/>
        <v>1</v>
      </c>
      <c r="E132" s="143">
        <v>1</v>
      </c>
      <c r="F132" s="375"/>
      <c r="G132" s="93" t="s">
        <v>200</v>
      </c>
      <c r="H132" s="73" t="s">
        <v>23</v>
      </c>
      <c r="I132" s="93" t="s">
        <v>223</v>
      </c>
      <c r="J132" s="46"/>
      <c r="K132" s="46" t="s">
        <v>61</v>
      </c>
      <c r="L132" s="48"/>
      <c r="M132" s="49"/>
      <c r="N132" s="46"/>
      <c r="O132" s="46"/>
    </row>
    <row r="133" spans="1:15" s="1" customFormat="1" ht="19.5" customHeight="1" x14ac:dyDescent="0.25">
      <c r="A133" s="73">
        <v>67</v>
      </c>
      <c r="B133" s="73" t="s">
        <v>245</v>
      </c>
      <c r="C133" s="370" t="s">
        <v>245</v>
      </c>
      <c r="D133" s="115">
        <f t="shared" si="1"/>
        <v>0</v>
      </c>
      <c r="E133" s="144">
        <v>0</v>
      </c>
      <c r="F133" s="373" t="s">
        <v>204</v>
      </c>
      <c r="G133" s="93" t="s">
        <v>204</v>
      </c>
      <c r="H133" s="73" t="s">
        <v>26</v>
      </c>
      <c r="I133" s="93" t="s">
        <v>235</v>
      </c>
      <c r="J133" s="46"/>
      <c r="K133" s="46" t="s">
        <v>61</v>
      </c>
      <c r="L133" s="48"/>
      <c r="M133" s="49"/>
      <c r="N133" s="46"/>
      <c r="O133" s="46"/>
    </row>
    <row r="134" spans="1:15" s="1" customFormat="1" ht="19.5" customHeight="1" x14ac:dyDescent="0.25">
      <c r="A134" s="73">
        <v>55</v>
      </c>
      <c r="B134" s="73" t="s">
        <v>245</v>
      </c>
      <c r="C134" s="372"/>
      <c r="D134" s="115">
        <f t="shared" si="1"/>
        <v>1</v>
      </c>
      <c r="E134" s="143">
        <v>1</v>
      </c>
      <c r="F134" s="375"/>
      <c r="G134" s="93" t="s">
        <v>204</v>
      </c>
      <c r="H134" s="73" t="s">
        <v>26</v>
      </c>
      <c r="I134" s="93" t="s">
        <v>223</v>
      </c>
      <c r="J134" s="46"/>
      <c r="K134" s="46" t="s">
        <v>61</v>
      </c>
      <c r="L134" s="48"/>
      <c r="M134" s="49"/>
      <c r="N134" s="46"/>
      <c r="O134" s="46"/>
    </row>
    <row r="135" spans="1:15" s="1" customFormat="1" ht="19.5" customHeight="1" x14ac:dyDescent="0.25">
      <c r="A135" s="73">
        <v>68</v>
      </c>
      <c r="B135" s="73" t="s">
        <v>246</v>
      </c>
      <c r="C135" s="370" t="s">
        <v>246</v>
      </c>
      <c r="D135" s="115">
        <f t="shared" si="1"/>
        <v>0</v>
      </c>
      <c r="E135" s="144">
        <v>0</v>
      </c>
      <c r="F135" s="373" t="s">
        <v>225</v>
      </c>
      <c r="G135" s="93" t="s">
        <v>225</v>
      </c>
      <c r="H135" s="73" t="s">
        <v>26</v>
      </c>
      <c r="I135" s="93" t="s">
        <v>235</v>
      </c>
      <c r="J135" s="46"/>
      <c r="K135" s="46" t="s">
        <v>61</v>
      </c>
      <c r="L135" s="48"/>
      <c r="M135" s="49"/>
      <c r="N135" s="46"/>
      <c r="O135" s="46"/>
    </row>
    <row r="136" spans="1:15" s="1" customFormat="1" ht="19.5" customHeight="1" x14ac:dyDescent="0.25">
      <c r="A136" s="73">
        <v>56</v>
      </c>
      <c r="B136" s="73" t="s">
        <v>246</v>
      </c>
      <c r="C136" s="372"/>
      <c r="D136" s="115">
        <f t="shared" si="1"/>
        <v>1</v>
      </c>
      <c r="E136" s="143">
        <v>1</v>
      </c>
      <c r="F136" s="375"/>
      <c r="G136" s="93" t="s">
        <v>225</v>
      </c>
      <c r="H136" s="73" t="s">
        <v>26</v>
      </c>
      <c r="I136" s="93" t="s">
        <v>223</v>
      </c>
      <c r="J136" s="46"/>
      <c r="K136" s="46" t="s">
        <v>61</v>
      </c>
      <c r="L136" s="48"/>
      <c r="M136" s="49"/>
      <c r="N136" s="46"/>
      <c r="O136" s="46"/>
    </row>
    <row r="137" spans="1:15" s="1" customFormat="1" ht="19.5" customHeight="1" x14ac:dyDescent="0.25">
      <c r="A137" s="73">
        <v>69</v>
      </c>
      <c r="B137" s="73" t="s">
        <v>247</v>
      </c>
      <c r="C137" s="370" t="s">
        <v>247</v>
      </c>
      <c r="D137" s="115">
        <f t="shared" si="1"/>
        <v>0</v>
      </c>
      <c r="E137" s="144">
        <v>0</v>
      </c>
      <c r="F137" s="373" t="s">
        <v>227</v>
      </c>
      <c r="G137" s="93" t="s">
        <v>227</v>
      </c>
      <c r="H137" s="73" t="s">
        <v>23</v>
      </c>
      <c r="I137" s="93" t="s">
        <v>235</v>
      </c>
      <c r="J137" s="46"/>
      <c r="K137" s="46" t="s">
        <v>61</v>
      </c>
      <c r="L137" s="48"/>
      <c r="M137" s="49"/>
      <c r="N137" s="46"/>
      <c r="O137" s="46"/>
    </row>
    <row r="138" spans="1:15" s="1" customFormat="1" ht="19.5" customHeight="1" x14ac:dyDescent="0.25">
      <c r="A138" s="73">
        <v>57</v>
      </c>
      <c r="B138" s="73" t="s">
        <v>247</v>
      </c>
      <c r="C138" s="372"/>
      <c r="D138" s="115">
        <f t="shared" si="1"/>
        <v>1</v>
      </c>
      <c r="E138" s="143">
        <v>1</v>
      </c>
      <c r="F138" s="375"/>
      <c r="G138" s="93" t="s">
        <v>227</v>
      </c>
      <c r="H138" s="73" t="s">
        <v>23</v>
      </c>
      <c r="I138" s="93" t="s">
        <v>223</v>
      </c>
      <c r="J138" s="46"/>
      <c r="K138" s="46" t="s">
        <v>61</v>
      </c>
      <c r="L138" s="48"/>
      <c r="M138" s="49"/>
      <c r="N138" s="46"/>
      <c r="O138" s="46"/>
    </row>
    <row r="139" spans="1:15" s="1" customFormat="1" ht="19.5" customHeight="1" x14ac:dyDescent="0.25">
      <c r="A139" s="46">
        <v>58</v>
      </c>
      <c r="B139" s="46" t="s">
        <v>248</v>
      </c>
      <c r="C139" s="46" t="s">
        <v>248</v>
      </c>
      <c r="D139" s="115">
        <f t="shared" si="1"/>
        <v>0</v>
      </c>
      <c r="E139" s="115">
        <v>0</v>
      </c>
      <c r="F139" s="47" t="s">
        <v>216</v>
      </c>
      <c r="G139" s="47" t="s">
        <v>216</v>
      </c>
      <c r="H139" s="46" t="s">
        <v>23</v>
      </c>
      <c r="I139" s="47" t="s">
        <v>223</v>
      </c>
      <c r="J139" s="46"/>
      <c r="K139" s="46" t="s">
        <v>61</v>
      </c>
      <c r="L139" s="48"/>
      <c r="M139" s="49"/>
      <c r="N139" s="46"/>
      <c r="O139" s="46"/>
    </row>
    <row r="140" spans="1:15" s="1" customFormat="1" ht="19.5" customHeight="1" x14ac:dyDescent="0.25">
      <c r="A140" s="73">
        <v>70</v>
      </c>
      <c r="B140" s="73" t="s">
        <v>249</v>
      </c>
      <c r="C140" s="370" t="s">
        <v>249</v>
      </c>
      <c r="D140" s="115">
        <f t="shared" si="1"/>
        <v>0</v>
      </c>
      <c r="E140" s="144">
        <v>0</v>
      </c>
      <c r="F140" s="373" t="s">
        <v>220</v>
      </c>
      <c r="G140" s="93" t="s">
        <v>220</v>
      </c>
      <c r="H140" s="73" t="s">
        <v>33</v>
      </c>
      <c r="I140" s="93" t="s">
        <v>235</v>
      </c>
      <c r="J140" s="46"/>
      <c r="K140" s="46" t="s">
        <v>61</v>
      </c>
      <c r="L140" s="48"/>
      <c r="M140" s="49"/>
      <c r="N140" s="46"/>
      <c r="O140" s="46"/>
    </row>
    <row r="141" spans="1:15" s="1" customFormat="1" ht="19.5" customHeight="1" x14ac:dyDescent="0.25">
      <c r="A141" s="73">
        <v>59</v>
      </c>
      <c r="B141" s="73" t="s">
        <v>249</v>
      </c>
      <c r="C141" s="372"/>
      <c r="D141" s="115">
        <f t="shared" si="1"/>
        <v>1</v>
      </c>
      <c r="E141" s="143">
        <v>1</v>
      </c>
      <c r="F141" s="375"/>
      <c r="G141" s="93" t="s">
        <v>220</v>
      </c>
      <c r="H141" s="73" t="s">
        <v>33</v>
      </c>
      <c r="I141" s="93" t="s">
        <v>223</v>
      </c>
      <c r="J141" s="46"/>
      <c r="K141" s="46" t="s">
        <v>61</v>
      </c>
      <c r="L141" s="48"/>
      <c r="M141" s="49"/>
      <c r="N141" s="46"/>
      <c r="O141" s="46"/>
    </row>
    <row r="142" spans="1:15" s="1" customFormat="1" ht="19.5" customHeight="1" x14ac:dyDescent="0.25">
      <c r="A142" s="2">
        <v>11</v>
      </c>
      <c r="B142" s="119" t="s">
        <v>315</v>
      </c>
      <c r="C142" s="119" t="s">
        <v>315</v>
      </c>
      <c r="D142" s="115">
        <f t="shared" ref="D142:D205" si="2">IF(B142=B141,1,0)</f>
        <v>0</v>
      </c>
      <c r="E142" s="115">
        <v>0</v>
      </c>
      <c r="F142" s="177" t="s">
        <v>230</v>
      </c>
      <c r="G142" s="51" t="s">
        <v>230</v>
      </c>
      <c r="H142" s="119" t="s">
        <v>23</v>
      </c>
      <c r="I142" s="86" t="s">
        <v>588</v>
      </c>
      <c r="J142" s="22"/>
      <c r="K142" s="25" t="s">
        <v>61</v>
      </c>
      <c r="L142" s="26"/>
      <c r="M142" s="27"/>
      <c r="N142" s="25"/>
      <c r="O142" s="25"/>
    </row>
    <row r="143" spans="1:15" s="1" customFormat="1" ht="19.5" customHeight="1" x14ac:dyDescent="0.25">
      <c r="A143" s="73">
        <v>72</v>
      </c>
      <c r="B143" s="73" t="s">
        <v>251</v>
      </c>
      <c r="C143" s="370" t="s">
        <v>251</v>
      </c>
      <c r="D143" s="115">
        <f t="shared" si="2"/>
        <v>0</v>
      </c>
      <c r="E143" s="144">
        <v>0</v>
      </c>
      <c r="F143" s="379" t="s">
        <v>252</v>
      </c>
      <c r="G143" s="123" t="s">
        <v>252</v>
      </c>
      <c r="H143" s="73" t="s">
        <v>23</v>
      </c>
      <c r="I143" s="93" t="s">
        <v>235</v>
      </c>
      <c r="J143" s="46"/>
      <c r="K143" s="46" t="s">
        <v>61</v>
      </c>
      <c r="L143" s="48"/>
      <c r="M143" s="49"/>
      <c r="N143" s="46"/>
      <c r="O143" s="46"/>
    </row>
    <row r="144" spans="1:15" s="1" customFormat="1" ht="19.5" customHeight="1" x14ac:dyDescent="0.25">
      <c r="A144" s="73">
        <v>61</v>
      </c>
      <c r="B144" s="73" t="s">
        <v>251</v>
      </c>
      <c r="C144" s="372"/>
      <c r="D144" s="115">
        <f t="shared" si="2"/>
        <v>1</v>
      </c>
      <c r="E144" s="143">
        <v>1</v>
      </c>
      <c r="F144" s="381"/>
      <c r="G144" s="123" t="s">
        <v>252</v>
      </c>
      <c r="H144" s="73" t="s">
        <v>23</v>
      </c>
      <c r="I144" s="93" t="s">
        <v>223</v>
      </c>
      <c r="J144" s="46"/>
      <c r="K144" s="46" t="s">
        <v>61</v>
      </c>
      <c r="L144" s="48"/>
      <c r="M144" s="49"/>
      <c r="N144" s="46"/>
      <c r="O144" s="46"/>
    </row>
    <row r="145" spans="1:15" s="1" customFormat="1" ht="19.5" customHeight="1" x14ac:dyDescent="0.25">
      <c r="A145" s="73">
        <v>71</v>
      </c>
      <c r="B145" s="73" t="s">
        <v>250</v>
      </c>
      <c r="C145" s="370" t="s">
        <v>250</v>
      </c>
      <c r="D145" s="115">
        <f t="shared" si="2"/>
        <v>0</v>
      </c>
      <c r="E145" s="144">
        <v>0</v>
      </c>
      <c r="F145" s="373" t="s">
        <v>234</v>
      </c>
      <c r="G145" s="93" t="s">
        <v>234</v>
      </c>
      <c r="H145" s="73" t="s">
        <v>23</v>
      </c>
      <c r="I145" s="93" t="s">
        <v>235</v>
      </c>
      <c r="J145" s="46"/>
      <c r="K145" s="46" t="s">
        <v>61</v>
      </c>
      <c r="L145" s="48"/>
      <c r="M145" s="49"/>
      <c r="N145" s="46"/>
      <c r="O145" s="46"/>
    </row>
    <row r="146" spans="1:15" s="1" customFormat="1" ht="19.5" customHeight="1" x14ac:dyDescent="0.25">
      <c r="A146" s="73">
        <v>60</v>
      </c>
      <c r="B146" s="73" t="s">
        <v>250</v>
      </c>
      <c r="C146" s="372"/>
      <c r="D146" s="115">
        <f t="shared" si="2"/>
        <v>1</v>
      </c>
      <c r="E146" s="143">
        <v>1</v>
      </c>
      <c r="F146" s="375"/>
      <c r="G146" s="93" t="s">
        <v>234</v>
      </c>
      <c r="H146" s="73" t="s">
        <v>23</v>
      </c>
      <c r="I146" s="93" t="s">
        <v>223</v>
      </c>
      <c r="J146" s="46"/>
      <c r="K146" s="46" t="s">
        <v>61</v>
      </c>
      <c r="L146" s="48"/>
      <c r="M146" s="49"/>
      <c r="N146" s="46"/>
      <c r="O146" s="46"/>
    </row>
    <row r="147" spans="1:15" s="1" customFormat="1" ht="19.5" customHeight="1" x14ac:dyDescent="0.25">
      <c r="A147" s="53">
        <v>3</v>
      </c>
      <c r="B147" s="120" t="s">
        <v>303</v>
      </c>
      <c r="C147" s="120" t="s">
        <v>303</v>
      </c>
      <c r="D147" s="115">
        <f t="shared" si="2"/>
        <v>0</v>
      </c>
      <c r="E147" s="115">
        <v>0</v>
      </c>
      <c r="F147" s="178" t="s">
        <v>235</v>
      </c>
      <c r="G147" s="54" t="s">
        <v>235</v>
      </c>
      <c r="H147" s="120" t="s">
        <v>23</v>
      </c>
      <c r="I147" s="86" t="s">
        <v>588</v>
      </c>
      <c r="J147" s="22"/>
      <c r="K147" s="25" t="s">
        <v>61</v>
      </c>
      <c r="L147" s="26"/>
      <c r="M147" s="27"/>
      <c r="N147" s="25"/>
      <c r="O147" s="25"/>
    </row>
    <row r="148" spans="1:15" s="1" customFormat="1" ht="19.5" customHeight="1" x14ac:dyDescent="0.25">
      <c r="A148" s="2">
        <v>12</v>
      </c>
      <c r="B148" s="119" t="s">
        <v>316</v>
      </c>
      <c r="C148" s="119" t="s">
        <v>316</v>
      </c>
      <c r="D148" s="115">
        <f t="shared" si="2"/>
        <v>0</v>
      </c>
      <c r="E148" s="115">
        <v>0</v>
      </c>
      <c r="F148" s="177" t="s">
        <v>117</v>
      </c>
      <c r="G148" s="51" t="s">
        <v>117</v>
      </c>
      <c r="H148" s="119" t="s">
        <v>23</v>
      </c>
      <c r="I148" s="86" t="s">
        <v>588</v>
      </c>
      <c r="J148" s="22"/>
      <c r="K148" s="25" t="s">
        <v>61</v>
      </c>
      <c r="L148" s="26"/>
      <c r="M148" s="27"/>
      <c r="N148" s="25"/>
      <c r="O148" s="25"/>
    </row>
    <row r="149" spans="1:15" s="1" customFormat="1" ht="19.5" customHeight="1" x14ac:dyDescent="0.25">
      <c r="A149" s="2">
        <v>15</v>
      </c>
      <c r="B149" s="119" t="s">
        <v>321</v>
      </c>
      <c r="C149" s="119" t="s">
        <v>321</v>
      </c>
      <c r="D149" s="115">
        <f t="shared" si="2"/>
        <v>0</v>
      </c>
      <c r="E149" s="115">
        <v>0</v>
      </c>
      <c r="F149" s="177" t="s">
        <v>322</v>
      </c>
      <c r="G149" s="51" t="s">
        <v>322</v>
      </c>
      <c r="H149" s="119" t="s">
        <v>33</v>
      </c>
      <c r="I149" s="86" t="s">
        <v>588</v>
      </c>
      <c r="J149" s="22"/>
      <c r="K149" s="25" t="s">
        <v>61</v>
      </c>
      <c r="L149" s="26"/>
      <c r="M149" s="27"/>
      <c r="N149" s="25"/>
      <c r="O149" s="25"/>
    </row>
    <row r="150" spans="1:15" s="1" customFormat="1" ht="19.5" customHeight="1" x14ac:dyDescent="0.25">
      <c r="A150" s="73">
        <v>73</v>
      </c>
      <c r="B150" s="73" t="s">
        <v>253</v>
      </c>
      <c r="C150" s="370" t="s">
        <v>253</v>
      </c>
      <c r="D150" s="115">
        <f t="shared" si="2"/>
        <v>0</v>
      </c>
      <c r="E150" s="144">
        <v>0</v>
      </c>
      <c r="F150" s="379" t="s">
        <v>254</v>
      </c>
      <c r="G150" s="123" t="s">
        <v>254</v>
      </c>
      <c r="H150" s="73" t="s">
        <v>23</v>
      </c>
      <c r="I150" s="93" t="s">
        <v>235</v>
      </c>
      <c r="J150" s="46"/>
      <c r="K150" s="46" t="s">
        <v>61</v>
      </c>
      <c r="L150" s="48"/>
      <c r="M150" s="49"/>
      <c r="N150" s="46"/>
      <c r="O150" s="46"/>
    </row>
    <row r="151" spans="1:15" s="1" customFormat="1" ht="19.5" customHeight="1" x14ac:dyDescent="0.25">
      <c r="A151" s="73">
        <v>62</v>
      </c>
      <c r="B151" s="73" t="s">
        <v>253</v>
      </c>
      <c r="C151" s="372"/>
      <c r="D151" s="115">
        <f t="shared" si="2"/>
        <v>1</v>
      </c>
      <c r="E151" s="143">
        <v>1</v>
      </c>
      <c r="F151" s="381"/>
      <c r="G151" s="123" t="s">
        <v>254</v>
      </c>
      <c r="H151" s="73" t="s">
        <v>23</v>
      </c>
      <c r="I151" s="93" t="s">
        <v>223</v>
      </c>
      <c r="J151" s="46"/>
      <c r="K151" s="46" t="s">
        <v>61</v>
      </c>
      <c r="L151" s="48"/>
      <c r="M151" s="49"/>
      <c r="N151" s="46"/>
      <c r="O151" s="46"/>
    </row>
    <row r="152" spans="1:15" s="1" customFormat="1" ht="19.5" customHeight="1" x14ac:dyDescent="0.25">
      <c r="A152" s="22">
        <v>2</v>
      </c>
      <c r="B152" s="28" t="s">
        <v>463</v>
      </c>
      <c r="C152" s="28" t="s">
        <v>463</v>
      </c>
      <c r="D152" s="115">
        <f t="shared" si="2"/>
        <v>0</v>
      </c>
      <c r="E152" s="115">
        <v>0</v>
      </c>
      <c r="F152" s="169" t="s">
        <v>446</v>
      </c>
      <c r="G152" s="29" t="s">
        <v>446</v>
      </c>
      <c r="H152" s="28" t="s">
        <v>23</v>
      </c>
      <c r="I152" s="86" t="s">
        <v>444</v>
      </c>
      <c r="J152" s="22"/>
      <c r="K152" s="22" t="s">
        <v>175</v>
      </c>
      <c r="L152" s="26"/>
      <c r="M152" s="27"/>
      <c r="N152" s="25"/>
      <c r="O152" s="25"/>
    </row>
    <row r="153" spans="1:15" s="1" customFormat="1" ht="19.5" customHeight="1" x14ac:dyDescent="0.25">
      <c r="A153" s="22">
        <v>3</v>
      </c>
      <c r="B153" s="28" t="s">
        <v>464</v>
      </c>
      <c r="C153" s="28" t="s">
        <v>464</v>
      </c>
      <c r="D153" s="115">
        <f t="shared" si="2"/>
        <v>0</v>
      </c>
      <c r="E153" s="115">
        <v>0</v>
      </c>
      <c r="F153" s="169" t="s">
        <v>448</v>
      </c>
      <c r="G153" s="29" t="s">
        <v>448</v>
      </c>
      <c r="H153" s="28" t="s">
        <v>23</v>
      </c>
      <c r="I153" s="86" t="s">
        <v>444</v>
      </c>
      <c r="J153" s="22"/>
      <c r="K153" s="22" t="s">
        <v>175</v>
      </c>
      <c r="L153" s="26"/>
      <c r="M153" s="27"/>
      <c r="N153" s="25"/>
      <c r="O153" s="25"/>
    </row>
    <row r="154" spans="1:15" s="1" customFormat="1" ht="19.5" customHeight="1" x14ac:dyDescent="0.25">
      <c r="A154" s="22">
        <v>4</v>
      </c>
      <c r="B154" s="28" t="s">
        <v>465</v>
      </c>
      <c r="C154" s="28" t="s">
        <v>465</v>
      </c>
      <c r="D154" s="115">
        <f t="shared" si="2"/>
        <v>0</v>
      </c>
      <c r="E154" s="115">
        <v>0</v>
      </c>
      <c r="F154" s="169" t="s">
        <v>204</v>
      </c>
      <c r="G154" s="29" t="s">
        <v>204</v>
      </c>
      <c r="H154" s="28" t="s">
        <v>33</v>
      </c>
      <c r="I154" s="86" t="s">
        <v>444</v>
      </c>
      <c r="J154" s="22"/>
      <c r="K154" s="22" t="s">
        <v>175</v>
      </c>
      <c r="L154" s="26"/>
      <c r="M154" s="27"/>
      <c r="N154" s="25"/>
      <c r="O154" s="25"/>
    </row>
    <row r="155" spans="1:15" s="1" customFormat="1" ht="19.5" customHeight="1" x14ac:dyDescent="0.25">
      <c r="A155" s="22">
        <v>1</v>
      </c>
      <c r="B155" s="28" t="s">
        <v>462</v>
      </c>
      <c r="C155" s="28" t="s">
        <v>462</v>
      </c>
      <c r="D155" s="115">
        <f t="shared" si="2"/>
        <v>0</v>
      </c>
      <c r="E155" s="115">
        <v>0</v>
      </c>
      <c r="F155" s="169" t="s">
        <v>443</v>
      </c>
      <c r="G155" s="29" t="s">
        <v>443</v>
      </c>
      <c r="H155" s="28" t="s">
        <v>33</v>
      </c>
      <c r="I155" s="86" t="s">
        <v>444</v>
      </c>
      <c r="J155" s="22"/>
      <c r="K155" s="22" t="s">
        <v>175</v>
      </c>
      <c r="L155" s="26"/>
      <c r="M155" s="27"/>
      <c r="N155" s="25"/>
      <c r="O155" s="25"/>
    </row>
    <row r="156" spans="1:15" s="1" customFormat="1" ht="19.5" customHeight="1" x14ac:dyDescent="0.25">
      <c r="A156" s="46">
        <v>81</v>
      </c>
      <c r="B156" s="46" t="s">
        <v>263</v>
      </c>
      <c r="C156" s="46" t="s">
        <v>263</v>
      </c>
      <c r="D156" s="115">
        <f t="shared" si="2"/>
        <v>0</v>
      </c>
      <c r="E156" s="115">
        <v>0</v>
      </c>
      <c r="F156" s="47" t="s">
        <v>264</v>
      </c>
      <c r="G156" s="47" t="s">
        <v>264</v>
      </c>
      <c r="H156" s="46" t="s">
        <v>23</v>
      </c>
      <c r="I156" s="47" t="s">
        <v>223</v>
      </c>
      <c r="J156" s="46"/>
      <c r="K156" s="46"/>
      <c r="L156" s="48"/>
      <c r="M156" s="49" t="s">
        <v>61</v>
      </c>
      <c r="N156" s="46"/>
      <c r="O156" s="46"/>
    </row>
    <row r="157" spans="1:15" s="1" customFormat="1" ht="19.5" customHeight="1" x14ac:dyDescent="0.25">
      <c r="A157" s="46">
        <v>82</v>
      </c>
      <c r="B157" s="46" t="s">
        <v>265</v>
      </c>
      <c r="C157" s="46" t="s">
        <v>265</v>
      </c>
      <c r="D157" s="115">
        <f t="shared" si="2"/>
        <v>0</v>
      </c>
      <c r="E157" s="115">
        <v>0</v>
      </c>
      <c r="F157" s="47" t="s">
        <v>117</v>
      </c>
      <c r="G157" s="47" t="s">
        <v>117</v>
      </c>
      <c r="H157" s="46" t="s">
        <v>23</v>
      </c>
      <c r="I157" s="47" t="s">
        <v>223</v>
      </c>
      <c r="J157" s="46"/>
      <c r="K157" s="46"/>
      <c r="L157" s="48"/>
      <c r="M157" s="49" t="s">
        <v>61</v>
      </c>
      <c r="N157" s="46"/>
      <c r="O157" s="46"/>
    </row>
    <row r="158" spans="1:15" s="1" customFormat="1" ht="19.5" customHeight="1" x14ac:dyDescent="0.25">
      <c r="A158" s="46">
        <v>83</v>
      </c>
      <c r="B158" s="46" t="s">
        <v>266</v>
      </c>
      <c r="C158" s="46" t="s">
        <v>266</v>
      </c>
      <c r="D158" s="115">
        <f t="shared" si="2"/>
        <v>0</v>
      </c>
      <c r="E158" s="115">
        <v>0</v>
      </c>
      <c r="F158" s="47" t="s">
        <v>198</v>
      </c>
      <c r="G158" s="47" t="s">
        <v>198</v>
      </c>
      <c r="H158" s="46" t="s">
        <v>23</v>
      </c>
      <c r="I158" s="47" t="s">
        <v>223</v>
      </c>
      <c r="J158" s="46"/>
      <c r="K158" s="46"/>
      <c r="L158" s="48"/>
      <c r="M158" s="49" t="s">
        <v>61</v>
      </c>
      <c r="N158" s="46"/>
      <c r="O158" s="46"/>
    </row>
    <row r="159" spans="1:15" s="1" customFormat="1" ht="19.5" customHeight="1" x14ac:dyDescent="0.25">
      <c r="A159" s="46">
        <v>84</v>
      </c>
      <c r="B159" s="46" t="s">
        <v>267</v>
      </c>
      <c r="C159" s="46" t="s">
        <v>267</v>
      </c>
      <c r="D159" s="115">
        <f t="shared" si="2"/>
        <v>0</v>
      </c>
      <c r="E159" s="115">
        <v>0</v>
      </c>
      <c r="F159" s="47" t="s">
        <v>200</v>
      </c>
      <c r="G159" s="47" t="s">
        <v>200</v>
      </c>
      <c r="H159" s="46" t="s">
        <v>23</v>
      </c>
      <c r="I159" s="47" t="s">
        <v>223</v>
      </c>
      <c r="J159" s="46"/>
      <c r="K159" s="46"/>
      <c r="L159" s="48"/>
      <c r="M159" s="49" t="s">
        <v>61</v>
      </c>
      <c r="N159" s="46"/>
      <c r="O159" s="46"/>
    </row>
    <row r="160" spans="1:15" s="1" customFormat="1" ht="19.5" customHeight="1" x14ac:dyDescent="0.25">
      <c r="A160" s="22">
        <v>2</v>
      </c>
      <c r="B160" s="22" t="s">
        <v>487</v>
      </c>
      <c r="C160" s="22" t="s">
        <v>487</v>
      </c>
      <c r="D160" s="115">
        <f t="shared" si="2"/>
        <v>0</v>
      </c>
      <c r="E160" s="115">
        <v>0</v>
      </c>
      <c r="F160" s="86" t="s">
        <v>204</v>
      </c>
      <c r="G160" s="25" t="s">
        <v>204</v>
      </c>
      <c r="H160" s="22" t="s">
        <v>23</v>
      </c>
      <c r="I160" s="86" t="s">
        <v>444</v>
      </c>
      <c r="J160" s="22"/>
      <c r="K160" s="25"/>
      <c r="L160" s="26"/>
      <c r="M160" s="24" t="s">
        <v>175</v>
      </c>
      <c r="N160" s="25"/>
      <c r="O160" s="25"/>
    </row>
    <row r="161" spans="1:15" s="1" customFormat="1" ht="19.5" customHeight="1" x14ac:dyDescent="0.25">
      <c r="A161" s="46">
        <v>85</v>
      </c>
      <c r="B161" s="46" t="s">
        <v>268</v>
      </c>
      <c r="C161" s="46" t="s">
        <v>268</v>
      </c>
      <c r="D161" s="115">
        <f t="shared" si="2"/>
        <v>0</v>
      </c>
      <c r="E161" s="115">
        <v>0</v>
      </c>
      <c r="F161" s="47" t="s">
        <v>269</v>
      </c>
      <c r="G161" s="47" t="s">
        <v>269</v>
      </c>
      <c r="H161" s="46" t="s">
        <v>23</v>
      </c>
      <c r="I161" s="47" t="s">
        <v>223</v>
      </c>
      <c r="J161" s="46"/>
      <c r="K161" s="46"/>
      <c r="L161" s="48"/>
      <c r="M161" s="49" t="s">
        <v>61</v>
      </c>
      <c r="N161" s="46"/>
      <c r="O161" s="46"/>
    </row>
    <row r="162" spans="1:15" s="1" customFormat="1" ht="19.5" customHeight="1" x14ac:dyDescent="0.25">
      <c r="A162" s="46">
        <v>87</v>
      </c>
      <c r="B162" s="46" t="s">
        <v>271</v>
      </c>
      <c r="C162" s="46" t="s">
        <v>271</v>
      </c>
      <c r="D162" s="115">
        <f t="shared" si="2"/>
        <v>0</v>
      </c>
      <c r="E162" s="115">
        <v>0</v>
      </c>
      <c r="F162" s="47" t="s">
        <v>227</v>
      </c>
      <c r="G162" s="47" t="s">
        <v>227</v>
      </c>
      <c r="H162" s="46" t="s">
        <v>23</v>
      </c>
      <c r="I162" s="47" t="s">
        <v>223</v>
      </c>
      <c r="J162" s="46"/>
      <c r="K162" s="46"/>
      <c r="L162" s="48"/>
      <c r="M162" s="49" t="s">
        <v>61</v>
      </c>
      <c r="N162" s="46"/>
      <c r="O162" s="46"/>
    </row>
    <row r="163" spans="1:15" s="1" customFormat="1" ht="19.5" customHeight="1" x14ac:dyDescent="0.25">
      <c r="A163" s="46">
        <v>88</v>
      </c>
      <c r="B163" s="46" t="s">
        <v>272</v>
      </c>
      <c r="C163" s="46" t="s">
        <v>272</v>
      </c>
      <c r="D163" s="115">
        <f t="shared" si="2"/>
        <v>0</v>
      </c>
      <c r="E163" s="115">
        <v>0</v>
      </c>
      <c r="F163" s="50" t="s">
        <v>220</v>
      </c>
      <c r="G163" s="50" t="s">
        <v>220</v>
      </c>
      <c r="H163" s="46" t="s">
        <v>23</v>
      </c>
      <c r="I163" s="47" t="s">
        <v>223</v>
      </c>
      <c r="J163" s="46"/>
      <c r="K163" s="46"/>
      <c r="L163" s="48"/>
      <c r="M163" s="49" t="s">
        <v>61</v>
      </c>
      <c r="N163" s="46"/>
      <c r="O163" s="46"/>
    </row>
    <row r="164" spans="1:15" s="1" customFormat="1" ht="19.5" customHeight="1" x14ac:dyDescent="0.25">
      <c r="A164" s="46">
        <v>86</v>
      </c>
      <c r="B164" s="46" t="s">
        <v>270</v>
      </c>
      <c r="C164" s="46" t="s">
        <v>270</v>
      </c>
      <c r="D164" s="115">
        <f t="shared" si="2"/>
        <v>0</v>
      </c>
      <c r="E164" s="115">
        <v>0</v>
      </c>
      <c r="F164" s="47" t="s">
        <v>210</v>
      </c>
      <c r="G164" s="47" t="s">
        <v>210</v>
      </c>
      <c r="H164" s="46" t="s">
        <v>23</v>
      </c>
      <c r="I164" s="47" t="s">
        <v>223</v>
      </c>
      <c r="J164" s="46"/>
      <c r="K164" s="46"/>
      <c r="L164" s="48"/>
      <c r="M164" s="49" t="s">
        <v>61</v>
      </c>
      <c r="N164" s="46"/>
      <c r="O164" s="46"/>
    </row>
    <row r="165" spans="1:15" s="1" customFormat="1" ht="19.5" customHeight="1" x14ac:dyDescent="0.25">
      <c r="A165" s="22">
        <v>1</v>
      </c>
      <c r="B165" s="22" t="s">
        <v>486</v>
      </c>
      <c r="C165" s="22" t="s">
        <v>486</v>
      </c>
      <c r="D165" s="115">
        <f t="shared" si="2"/>
        <v>0</v>
      </c>
      <c r="E165" s="115">
        <v>0</v>
      </c>
      <c r="F165" s="86" t="s">
        <v>443</v>
      </c>
      <c r="G165" s="25" t="s">
        <v>443</v>
      </c>
      <c r="H165" s="22" t="s">
        <v>26</v>
      </c>
      <c r="I165" s="86" t="s">
        <v>444</v>
      </c>
      <c r="J165" s="22"/>
      <c r="K165" s="25"/>
      <c r="L165" s="26"/>
      <c r="M165" s="24" t="s">
        <v>175</v>
      </c>
      <c r="N165" s="25"/>
      <c r="O165" s="25"/>
    </row>
    <row r="166" spans="1:15" s="1" customFormat="1" ht="19.5" customHeight="1" x14ac:dyDescent="0.25">
      <c r="A166" s="73">
        <v>89</v>
      </c>
      <c r="B166" s="73" t="s">
        <v>273</v>
      </c>
      <c r="C166" s="370" t="s">
        <v>273</v>
      </c>
      <c r="D166" s="115">
        <f t="shared" si="2"/>
        <v>0</v>
      </c>
      <c r="E166" s="144">
        <v>0</v>
      </c>
      <c r="F166" s="373" t="s">
        <v>133</v>
      </c>
      <c r="G166" s="93" t="s">
        <v>133</v>
      </c>
      <c r="H166" s="73">
        <v>2</v>
      </c>
      <c r="I166" s="93" t="s">
        <v>196</v>
      </c>
      <c r="J166" s="46"/>
      <c r="K166" s="46"/>
      <c r="L166" s="48"/>
      <c r="M166" s="49"/>
      <c r="N166" s="46" t="s">
        <v>61</v>
      </c>
      <c r="O166" s="46"/>
    </row>
    <row r="167" spans="1:15" s="1" customFormat="1" ht="19.5" customHeight="1" x14ac:dyDescent="0.25">
      <c r="A167" s="73">
        <v>113</v>
      </c>
      <c r="B167" s="73" t="s">
        <v>273</v>
      </c>
      <c r="C167" s="371"/>
      <c r="D167" s="115">
        <f t="shared" si="2"/>
        <v>1</v>
      </c>
      <c r="E167" s="145">
        <v>1</v>
      </c>
      <c r="F167" s="374"/>
      <c r="G167" s="93" t="s">
        <v>133</v>
      </c>
      <c r="H167" s="73">
        <v>2</v>
      </c>
      <c r="I167" s="93" t="s">
        <v>236</v>
      </c>
      <c r="J167" s="46"/>
      <c r="K167" s="46"/>
      <c r="L167" s="48"/>
      <c r="M167" s="49"/>
      <c r="N167" s="46" t="s">
        <v>61</v>
      </c>
      <c r="O167" s="46"/>
    </row>
    <row r="168" spans="1:15" s="1" customFormat="1" ht="19.5" customHeight="1" x14ac:dyDescent="0.25">
      <c r="A168" s="73">
        <v>105</v>
      </c>
      <c r="B168" s="73" t="s">
        <v>273</v>
      </c>
      <c r="C168" s="371"/>
      <c r="D168" s="115">
        <f t="shared" si="2"/>
        <v>1</v>
      </c>
      <c r="E168" s="145">
        <v>1</v>
      </c>
      <c r="F168" s="374"/>
      <c r="G168" s="93" t="s">
        <v>133</v>
      </c>
      <c r="H168" s="73">
        <v>2</v>
      </c>
      <c r="I168" s="93" t="s">
        <v>288</v>
      </c>
      <c r="J168" s="46"/>
      <c r="K168" s="46"/>
      <c r="L168" s="48"/>
      <c r="M168" s="49"/>
      <c r="N168" s="46" t="s">
        <v>61</v>
      </c>
      <c r="O168" s="46"/>
    </row>
    <row r="169" spans="1:15" s="1" customFormat="1" ht="19.5" customHeight="1" x14ac:dyDescent="0.25">
      <c r="A169" s="73">
        <v>120</v>
      </c>
      <c r="B169" s="73" t="s">
        <v>273</v>
      </c>
      <c r="C169" s="371"/>
      <c r="D169" s="115">
        <f t="shared" si="2"/>
        <v>1</v>
      </c>
      <c r="E169" s="145">
        <v>1</v>
      </c>
      <c r="F169" s="374"/>
      <c r="G169" s="93" t="s">
        <v>133</v>
      </c>
      <c r="H169" s="73">
        <v>2</v>
      </c>
      <c r="I169" s="93" t="s">
        <v>296</v>
      </c>
      <c r="J169" s="46"/>
      <c r="K169" s="46"/>
      <c r="L169" s="48"/>
      <c r="M169" s="49"/>
      <c r="N169" s="46" t="s">
        <v>61</v>
      </c>
      <c r="O169" s="46"/>
    </row>
    <row r="170" spans="1:15" s="1" customFormat="1" ht="19.5" customHeight="1" x14ac:dyDescent="0.25">
      <c r="A170" s="73">
        <v>97</v>
      </c>
      <c r="B170" s="73" t="s">
        <v>273</v>
      </c>
      <c r="C170" s="372"/>
      <c r="D170" s="115">
        <f t="shared" si="2"/>
        <v>1</v>
      </c>
      <c r="E170" s="143">
        <v>1</v>
      </c>
      <c r="F170" s="375"/>
      <c r="G170" s="93" t="s">
        <v>133</v>
      </c>
      <c r="H170" s="73">
        <v>2</v>
      </c>
      <c r="I170" s="93" t="s">
        <v>223</v>
      </c>
      <c r="J170" s="46"/>
      <c r="K170" s="46"/>
      <c r="L170" s="48"/>
      <c r="M170" s="49"/>
      <c r="N170" s="46" t="s">
        <v>61</v>
      </c>
      <c r="O170" s="46"/>
    </row>
    <row r="171" spans="1:15" s="1" customFormat="1" ht="19.5" customHeight="1" x14ac:dyDescent="0.25">
      <c r="A171" s="73">
        <v>90</v>
      </c>
      <c r="B171" s="73" t="s">
        <v>274</v>
      </c>
      <c r="C171" s="370" t="s">
        <v>274</v>
      </c>
      <c r="D171" s="115">
        <f t="shared" si="2"/>
        <v>0</v>
      </c>
      <c r="E171" s="144">
        <v>0</v>
      </c>
      <c r="F171" s="373" t="s">
        <v>117</v>
      </c>
      <c r="G171" s="93" t="s">
        <v>117</v>
      </c>
      <c r="H171" s="73">
        <v>5</v>
      </c>
      <c r="I171" s="93" t="s">
        <v>196</v>
      </c>
      <c r="J171" s="46"/>
      <c r="K171" s="46"/>
      <c r="L171" s="48"/>
      <c r="M171" s="49"/>
      <c r="N171" s="46" t="s">
        <v>61</v>
      </c>
      <c r="O171" s="46"/>
    </row>
    <row r="172" spans="1:15" s="1" customFormat="1" ht="19.5" customHeight="1" x14ac:dyDescent="0.25">
      <c r="A172" s="73">
        <v>114</v>
      </c>
      <c r="B172" s="73" t="s">
        <v>274</v>
      </c>
      <c r="C172" s="371"/>
      <c r="D172" s="115">
        <f t="shared" si="2"/>
        <v>1</v>
      </c>
      <c r="E172" s="145">
        <v>1</v>
      </c>
      <c r="F172" s="374"/>
      <c r="G172" s="93" t="s">
        <v>117</v>
      </c>
      <c r="H172" s="73">
        <v>5</v>
      </c>
      <c r="I172" s="93" t="s">
        <v>236</v>
      </c>
      <c r="J172" s="46"/>
      <c r="K172" s="46"/>
      <c r="L172" s="48"/>
      <c r="M172" s="49"/>
      <c r="N172" s="46" t="s">
        <v>61</v>
      </c>
      <c r="O172" s="46"/>
    </row>
    <row r="173" spans="1:15" s="1" customFormat="1" ht="19.5" customHeight="1" x14ac:dyDescent="0.25">
      <c r="A173" s="73">
        <v>106</v>
      </c>
      <c r="B173" s="73" t="s">
        <v>274</v>
      </c>
      <c r="C173" s="371"/>
      <c r="D173" s="115">
        <f t="shared" si="2"/>
        <v>1</v>
      </c>
      <c r="E173" s="145">
        <v>1</v>
      </c>
      <c r="F173" s="374"/>
      <c r="G173" s="93" t="s">
        <v>117</v>
      </c>
      <c r="H173" s="73">
        <v>5</v>
      </c>
      <c r="I173" s="93" t="s">
        <v>288</v>
      </c>
      <c r="J173" s="46"/>
      <c r="K173" s="46"/>
      <c r="L173" s="48"/>
      <c r="M173" s="49"/>
      <c r="N173" s="46" t="s">
        <v>61</v>
      </c>
      <c r="O173" s="46"/>
    </row>
    <row r="174" spans="1:15" s="1" customFormat="1" ht="19.5" customHeight="1" x14ac:dyDescent="0.25">
      <c r="A174" s="73">
        <v>121</v>
      </c>
      <c r="B174" s="73" t="s">
        <v>274</v>
      </c>
      <c r="C174" s="371"/>
      <c r="D174" s="115">
        <f t="shared" si="2"/>
        <v>1</v>
      </c>
      <c r="E174" s="145">
        <v>1</v>
      </c>
      <c r="F174" s="374"/>
      <c r="G174" s="93" t="s">
        <v>117</v>
      </c>
      <c r="H174" s="73">
        <v>5</v>
      </c>
      <c r="I174" s="93" t="s">
        <v>296</v>
      </c>
      <c r="J174" s="46"/>
      <c r="K174" s="46"/>
      <c r="L174" s="48"/>
      <c r="M174" s="49"/>
      <c r="N174" s="46" t="s">
        <v>61</v>
      </c>
      <c r="O174" s="46"/>
    </row>
    <row r="175" spans="1:15" s="1" customFormat="1" ht="19.5" customHeight="1" x14ac:dyDescent="0.25">
      <c r="A175" s="73">
        <v>98</v>
      </c>
      <c r="B175" s="73" t="s">
        <v>274</v>
      </c>
      <c r="C175" s="372"/>
      <c r="D175" s="115">
        <f t="shared" si="2"/>
        <v>1</v>
      </c>
      <c r="E175" s="143">
        <v>1</v>
      </c>
      <c r="F175" s="375"/>
      <c r="G175" s="93" t="s">
        <v>117</v>
      </c>
      <c r="H175" s="73">
        <v>5</v>
      </c>
      <c r="I175" s="93" t="s">
        <v>223</v>
      </c>
      <c r="J175" s="46"/>
      <c r="K175" s="46"/>
      <c r="L175" s="48"/>
      <c r="M175" s="49"/>
      <c r="N175" s="46" t="s">
        <v>61</v>
      </c>
      <c r="O175" s="46"/>
    </row>
    <row r="176" spans="1:15" s="1" customFormat="1" ht="19.5" customHeight="1" x14ac:dyDescent="0.25">
      <c r="A176" s="46">
        <v>91</v>
      </c>
      <c r="B176" s="124" t="s">
        <v>275</v>
      </c>
      <c r="C176" s="46" t="s">
        <v>275</v>
      </c>
      <c r="D176" s="115">
        <f t="shared" si="2"/>
        <v>0</v>
      </c>
      <c r="E176" s="115">
        <v>0</v>
      </c>
      <c r="F176" s="47" t="s">
        <v>198</v>
      </c>
      <c r="G176" s="47" t="s">
        <v>198</v>
      </c>
      <c r="H176" s="46">
        <v>3</v>
      </c>
      <c r="I176" s="47" t="s">
        <v>196</v>
      </c>
      <c r="J176" s="46"/>
      <c r="K176" s="46"/>
      <c r="L176" s="48"/>
      <c r="M176" s="49"/>
      <c r="N176" s="46" t="s">
        <v>61</v>
      </c>
      <c r="O176" s="46"/>
    </row>
    <row r="177" spans="1:15" s="1" customFormat="1" ht="19.5" customHeight="1" x14ac:dyDescent="0.25">
      <c r="A177" s="73">
        <v>115</v>
      </c>
      <c r="B177" s="116" t="s">
        <v>275</v>
      </c>
      <c r="C177" s="370" t="s">
        <v>275</v>
      </c>
      <c r="D177" s="115">
        <f t="shared" si="2"/>
        <v>1</v>
      </c>
      <c r="E177" s="144">
        <v>1</v>
      </c>
      <c r="F177" s="373" t="s">
        <v>198</v>
      </c>
      <c r="G177" s="93" t="s">
        <v>198</v>
      </c>
      <c r="H177" s="73">
        <v>4</v>
      </c>
      <c r="I177" s="93" t="s">
        <v>236</v>
      </c>
      <c r="J177" s="46"/>
      <c r="K177" s="46"/>
      <c r="L177" s="48"/>
      <c r="M177" s="49"/>
      <c r="N177" s="46" t="s">
        <v>61</v>
      </c>
      <c r="O177" s="46"/>
    </row>
    <row r="178" spans="1:15" s="1" customFormat="1" ht="19.5" customHeight="1" x14ac:dyDescent="0.25">
      <c r="A178" s="73">
        <v>107</v>
      </c>
      <c r="B178" s="73" t="s">
        <v>275</v>
      </c>
      <c r="C178" s="371"/>
      <c r="D178" s="115">
        <f t="shared" si="2"/>
        <v>1</v>
      </c>
      <c r="E178" s="145">
        <v>1</v>
      </c>
      <c r="F178" s="374"/>
      <c r="G178" s="93" t="s">
        <v>198</v>
      </c>
      <c r="H178" s="73">
        <v>4</v>
      </c>
      <c r="I178" s="93" t="s">
        <v>288</v>
      </c>
      <c r="J178" s="46"/>
      <c r="K178" s="46"/>
      <c r="L178" s="48"/>
      <c r="M178" s="49"/>
      <c r="N178" s="46" t="s">
        <v>61</v>
      </c>
      <c r="O178" s="46"/>
    </row>
    <row r="179" spans="1:15" s="1" customFormat="1" ht="19.5" customHeight="1" x14ac:dyDescent="0.25">
      <c r="A179" s="73">
        <v>122</v>
      </c>
      <c r="B179" s="73" t="s">
        <v>275</v>
      </c>
      <c r="C179" s="371"/>
      <c r="D179" s="115">
        <f t="shared" si="2"/>
        <v>1</v>
      </c>
      <c r="E179" s="145">
        <v>1</v>
      </c>
      <c r="F179" s="374"/>
      <c r="G179" s="93" t="s">
        <v>198</v>
      </c>
      <c r="H179" s="73">
        <v>4</v>
      </c>
      <c r="I179" s="93" t="s">
        <v>296</v>
      </c>
      <c r="J179" s="46"/>
      <c r="K179" s="46"/>
      <c r="L179" s="48"/>
      <c r="M179" s="49"/>
      <c r="N179" s="46" t="s">
        <v>61</v>
      </c>
      <c r="O179" s="46"/>
    </row>
    <row r="180" spans="1:15" s="1" customFormat="1" ht="19.5" customHeight="1" x14ac:dyDescent="0.25">
      <c r="A180" s="73">
        <v>99</v>
      </c>
      <c r="B180" s="73" t="s">
        <v>275</v>
      </c>
      <c r="C180" s="372"/>
      <c r="D180" s="115">
        <f t="shared" si="2"/>
        <v>1</v>
      </c>
      <c r="E180" s="143">
        <v>1</v>
      </c>
      <c r="F180" s="375"/>
      <c r="G180" s="93" t="s">
        <v>198</v>
      </c>
      <c r="H180" s="73">
        <v>4</v>
      </c>
      <c r="I180" s="93" t="s">
        <v>223</v>
      </c>
      <c r="J180" s="46"/>
      <c r="K180" s="46"/>
      <c r="L180" s="48"/>
      <c r="M180" s="49"/>
      <c r="N180" s="46" t="s">
        <v>61</v>
      </c>
      <c r="O180" s="46"/>
    </row>
    <row r="181" spans="1:15" s="1" customFormat="1" ht="19.5" customHeight="1" x14ac:dyDescent="0.25">
      <c r="A181" s="73">
        <v>116</v>
      </c>
      <c r="B181" s="73" t="s">
        <v>283</v>
      </c>
      <c r="C181" s="370" t="s">
        <v>283</v>
      </c>
      <c r="D181" s="115">
        <f t="shared" si="2"/>
        <v>0</v>
      </c>
      <c r="E181" s="144">
        <v>0</v>
      </c>
      <c r="F181" s="373" t="s">
        <v>200</v>
      </c>
      <c r="G181" s="93" t="s">
        <v>200</v>
      </c>
      <c r="H181" s="73">
        <v>4</v>
      </c>
      <c r="I181" s="93" t="s">
        <v>236</v>
      </c>
      <c r="J181" s="46"/>
      <c r="K181" s="46"/>
      <c r="L181" s="48"/>
      <c r="M181" s="49"/>
      <c r="N181" s="46" t="s">
        <v>61</v>
      </c>
      <c r="O181" s="46"/>
    </row>
    <row r="182" spans="1:15" s="1" customFormat="1" ht="19.5" customHeight="1" x14ac:dyDescent="0.25">
      <c r="A182" s="73">
        <v>108</v>
      </c>
      <c r="B182" s="73" t="s">
        <v>283</v>
      </c>
      <c r="C182" s="371"/>
      <c r="D182" s="115">
        <f t="shared" si="2"/>
        <v>1</v>
      </c>
      <c r="E182" s="145">
        <v>1</v>
      </c>
      <c r="F182" s="374"/>
      <c r="G182" s="93" t="s">
        <v>200</v>
      </c>
      <c r="H182" s="73">
        <v>4</v>
      </c>
      <c r="I182" s="93" t="s">
        <v>288</v>
      </c>
      <c r="J182" s="46"/>
      <c r="K182" s="46"/>
      <c r="L182" s="48"/>
      <c r="M182" s="49"/>
      <c r="N182" s="46" t="s">
        <v>61</v>
      </c>
      <c r="O182" s="46"/>
    </row>
    <row r="183" spans="1:15" s="1" customFormat="1" ht="19.5" customHeight="1" x14ac:dyDescent="0.25">
      <c r="A183" s="73">
        <v>123</v>
      </c>
      <c r="B183" s="73" t="s">
        <v>283</v>
      </c>
      <c r="C183" s="371"/>
      <c r="D183" s="115">
        <f t="shared" si="2"/>
        <v>1</v>
      </c>
      <c r="E183" s="145">
        <v>1</v>
      </c>
      <c r="F183" s="374"/>
      <c r="G183" s="93" t="s">
        <v>200</v>
      </c>
      <c r="H183" s="73">
        <v>4</v>
      </c>
      <c r="I183" s="93" t="s">
        <v>296</v>
      </c>
      <c r="J183" s="46"/>
      <c r="K183" s="46"/>
      <c r="L183" s="48"/>
      <c r="M183" s="49"/>
      <c r="N183" s="46" t="s">
        <v>61</v>
      </c>
      <c r="O183" s="46"/>
    </row>
    <row r="184" spans="1:15" s="1" customFormat="1" ht="19.5" customHeight="1" x14ac:dyDescent="0.25">
      <c r="A184" s="73">
        <v>100</v>
      </c>
      <c r="B184" s="73" t="s">
        <v>283</v>
      </c>
      <c r="C184" s="372"/>
      <c r="D184" s="115">
        <f t="shared" si="2"/>
        <v>1</v>
      </c>
      <c r="E184" s="143">
        <v>1</v>
      </c>
      <c r="F184" s="375"/>
      <c r="G184" s="93" t="s">
        <v>200</v>
      </c>
      <c r="H184" s="73">
        <v>4</v>
      </c>
      <c r="I184" s="93" t="s">
        <v>223</v>
      </c>
      <c r="J184" s="46"/>
      <c r="K184" s="46"/>
      <c r="L184" s="48"/>
      <c r="M184" s="49"/>
      <c r="N184" s="46" t="s">
        <v>61</v>
      </c>
      <c r="O184" s="46"/>
    </row>
    <row r="185" spans="1:15" s="1" customFormat="1" ht="19.5" customHeight="1" x14ac:dyDescent="0.25">
      <c r="A185" s="2">
        <v>152</v>
      </c>
      <c r="B185" s="125" t="s">
        <v>284</v>
      </c>
      <c r="C185" s="125" t="s">
        <v>284</v>
      </c>
      <c r="D185" s="115">
        <f t="shared" si="2"/>
        <v>0</v>
      </c>
      <c r="E185" s="115">
        <v>0</v>
      </c>
      <c r="F185" s="91" t="s">
        <v>322</v>
      </c>
      <c r="G185" s="3" t="s">
        <v>322</v>
      </c>
      <c r="H185" s="2" t="s">
        <v>33</v>
      </c>
      <c r="I185" s="86" t="s">
        <v>588</v>
      </c>
      <c r="J185" s="22"/>
      <c r="K185" s="25"/>
      <c r="L185" s="26"/>
      <c r="M185" s="27"/>
      <c r="N185" s="25" t="s">
        <v>61</v>
      </c>
      <c r="O185" s="25"/>
    </row>
    <row r="186" spans="1:15" s="1" customFormat="1" ht="19.5" customHeight="1" x14ac:dyDescent="0.25">
      <c r="A186" s="46">
        <v>101</v>
      </c>
      <c r="B186" s="124" t="s">
        <v>284</v>
      </c>
      <c r="C186" s="124" t="s">
        <v>284</v>
      </c>
      <c r="D186" s="115">
        <f t="shared" si="2"/>
        <v>1</v>
      </c>
      <c r="E186" s="115">
        <v>1</v>
      </c>
      <c r="F186" s="47" t="s">
        <v>285</v>
      </c>
      <c r="G186" s="47" t="s">
        <v>285</v>
      </c>
      <c r="H186" s="46">
        <v>4</v>
      </c>
      <c r="I186" s="47" t="s">
        <v>223</v>
      </c>
      <c r="J186" s="46"/>
      <c r="K186" s="46"/>
      <c r="L186" s="48"/>
      <c r="M186" s="49"/>
      <c r="N186" s="46" t="s">
        <v>61</v>
      </c>
      <c r="O186" s="46"/>
    </row>
    <row r="187" spans="1:15" s="1" customFormat="1" ht="19.5" customHeight="1" x14ac:dyDescent="0.25">
      <c r="A187" s="2">
        <v>150</v>
      </c>
      <c r="B187" s="125" t="s">
        <v>287</v>
      </c>
      <c r="C187" s="125" t="s">
        <v>287</v>
      </c>
      <c r="D187" s="115">
        <f t="shared" si="2"/>
        <v>0</v>
      </c>
      <c r="E187" s="115">
        <v>0</v>
      </c>
      <c r="F187" s="91" t="s">
        <v>117</v>
      </c>
      <c r="G187" s="3" t="s">
        <v>117</v>
      </c>
      <c r="H187" s="2" t="s">
        <v>23</v>
      </c>
      <c r="I187" s="86" t="s">
        <v>588</v>
      </c>
      <c r="J187" s="22"/>
      <c r="K187" s="25"/>
      <c r="L187" s="26"/>
      <c r="M187" s="27"/>
      <c r="N187" s="25" t="s">
        <v>61</v>
      </c>
      <c r="O187" s="25"/>
    </row>
    <row r="188" spans="1:15" s="1" customFormat="1" ht="19.5" customHeight="1" x14ac:dyDescent="0.25">
      <c r="A188" s="46">
        <v>103</v>
      </c>
      <c r="B188" s="124" t="s">
        <v>287</v>
      </c>
      <c r="C188" s="124" t="s">
        <v>287</v>
      </c>
      <c r="D188" s="115">
        <f t="shared" si="2"/>
        <v>1</v>
      </c>
      <c r="E188" s="115">
        <v>1</v>
      </c>
      <c r="F188" s="47" t="s">
        <v>227</v>
      </c>
      <c r="G188" s="47" t="s">
        <v>227</v>
      </c>
      <c r="H188" s="46">
        <v>3</v>
      </c>
      <c r="I188" s="47" t="s">
        <v>223</v>
      </c>
      <c r="J188" s="46"/>
      <c r="K188" s="46"/>
      <c r="L188" s="48"/>
      <c r="M188" s="49"/>
      <c r="N188" s="46" t="s">
        <v>61</v>
      </c>
      <c r="O188" s="46"/>
    </row>
    <row r="189" spans="1:15" s="1" customFormat="1" ht="19.5" customHeight="1" x14ac:dyDescent="0.25">
      <c r="A189" s="73">
        <v>96</v>
      </c>
      <c r="B189" s="73" t="s">
        <v>282</v>
      </c>
      <c r="C189" s="370" t="s">
        <v>282</v>
      </c>
      <c r="D189" s="115">
        <f t="shared" si="2"/>
        <v>0</v>
      </c>
      <c r="E189" s="144">
        <v>0</v>
      </c>
      <c r="F189" s="379" t="s">
        <v>220</v>
      </c>
      <c r="G189" s="123" t="s">
        <v>220</v>
      </c>
      <c r="H189" s="73">
        <v>2</v>
      </c>
      <c r="I189" s="93" t="s">
        <v>196</v>
      </c>
      <c r="J189" s="46"/>
      <c r="K189" s="46"/>
      <c r="L189" s="48"/>
      <c r="M189" s="49"/>
      <c r="N189" s="46" t="s">
        <v>61</v>
      </c>
      <c r="O189" s="46"/>
    </row>
    <row r="190" spans="1:15" s="1" customFormat="1" ht="19.5" customHeight="1" x14ac:dyDescent="0.25">
      <c r="A190" s="73">
        <v>119</v>
      </c>
      <c r="B190" s="73" t="s">
        <v>282</v>
      </c>
      <c r="C190" s="371"/>
      <c r="D190" s="115">
        <f t="shared" si="2"/>
        <v>1</v>
      </c>
      <c r="E190" s="145">
        <v>1</v>
      </c>
      <c r="F190" s="380"/>
      <c r="G190" s="123" t="s">
        <v>220</v>
      </c>
      <c r="H190" s="73">
        <v>2</v>
      </c>
      <c r="I190" s="93" t="s">
        <v>236</v>
      </c>
      <c r="J190" s="46"/>
      <c r="K190" s="46"/>
      <c r="L190" s="48"/>
      <c r="M190" s="49"/>
      <c r="N190" s="46" t="s">
        <v>61</v>
      </c>
      <c r="O190" s="46"/>
    </row>
    <row r="191" spans="1:15" s="1" customFormat="1" ht="19.5" customHeight="1" x14ac:dyDescent="0.25">
      <c r="A191" s="73">
        <v>112</v>
      </c>
      <c r="B191" s="73" t="s">
        <v>282</v>
      </c>
      <c r="C191" s="371"/>
      <c r="D191" s="115">
        <f t="shared" si="2"/>
        <v>1</v>
      </c>
      <c r="E191" s="145">
        <v>1</v>
      </c>
      <c r="F191" s="380"/>
      <c r="G191" s="123" t="s">
        <v>220</v>
      </c>
      <c r="H191" s="73">
        <v>2</v>
      </c>
      <c r="I191" s="93" t="s">
        <v>288</v>
      </c>
      <c r="J191" s="46"/>
      <c r="K191" s="46"/>
      <c r="L191" s="48"/>
      <c r="M191" s="49"/>
      <c r="N191" s="46" t="s">
        <v>61</v>
      </c>
      <c r="O191" s="46"/>
    </row>
    <row r="192" spans="1:15" s="1" customFormat="1" ht="19.5" customHeight="1" x14ac:dyDescent="0.25">
      <c r="A192" s="73">
        <v>127</v>
      </c>
      <c r="B192" s="73" t="s">
        <v>282</v>
      </c>
      <c r="C192" s="371"/>
      <c r="D192" s="115">
        <f t="shared" si="2"/>
        <v>1</v>
      </c>
      <c r="E192" s="145">
        <v>1</v>
      </c>
      <c r="F192" s="380"/>
      <c r="G192" s="123" t="s">
        <v>220</v>
      </c>
      <c r="H192" s="73">
        <v>2</v>
      </c>
      <c r="I192" s="93" t="s">
        <v>296</v>
      </c>
      <c r="J192" s="46"/>
      <c r="K192" s="46"/>
      <c r="L192" s="48"/>
      <c r="M192" s="49"/>
      <c r="N192" s="46" t="s">
        <v>61</v>
      </c>
      <c r="O192" s="46"/>
    </row>
    <row r="193" spans="1:15" s="1" customFormat="1" ht="19.5" customHeight="1" x14ac:dyDescent="0.25">
      <c r="A193" s="73">
        <v>104</v>
      </c>
      <c r="B193" s="73" t="s">
        <v>282</v>
      </c>
      <c r="C193" s="372"/>
      <c r="D193" s="115">
        <f t="shared" si="2"/>
        <v>1</v>
      </c>
      <c r="E193" s="143">
        <v>1</v>
      </c>
      <c r="F193" s="381"/>
      <c r="G193" s="123" t="s">
        <v>220</v>
      </c>
      <c r="H193" s="73">
        <v>2</v>
      </c>
      <c r="I193" s="93" t="s">
        <v>223</v>
      </c>
      <c r="J193" s="46"/>
      <c r="K193" s="46"/>
      <c r="L193" s="48"/>
      <c r="M193" s="49"/>
      <c r="N193" s="46" t="s">
        <v>61</v>
      </c>
      <c r="O193" s="46"/>
    </row>
    <row r="194" spans="1:15" s="1" customFormat="1" ht="19.5" customHeight="1" x14ac:dyDescent="0.25">
      <c r="A194" s="73">
        <v>110</v>
      </c>
      <c r="B194" s="73" t="s">
        <v>286</v>
      </c>
      <c r="C194" s="370" t="s">
        <v>286</v>
      </c>
      <c r="D194" s="115">
        <f t="shared" si="2"/>
        <v>0</v>
      </c>
      <c r="E194" s="144">
        <v>0</v>
      </c>
      <c r="F194" s="373" t="s">
        <v>210</v>
      </c>
      <c r="G194" s="93" t="s">
        <v>210</v>
      </c>
      <c r="H194" s="73">
        <v>2</v>
      </c>
      <c r="I194" s="93" t="s">
        <v>288</v>
      </c>
      <c r="J194" s="46"/>
      <c r="K194" s="46"/>
      <c r="L194" s="48"/>
      <c r="M194" s="49"/>
      <c r="N194" s="46" t="s">
        <v>61</v>
      </c>
      <c r="O194" s="46"/>
    </row>
    <row r="195" spans="1:15" s="1" customFormat="1" ht="19.5" customHeight="1" x14ac:dyDescent="0.25">
      <c r="A195" s="73">
        <v>125</v>
      </c>
      <c r="B195" s="73" t="s">
        <v>286</v>
      </c>
      <c r="C195" s="371"/>
      <c r="D195" s="115">
        <f t="shared" si="2"/>
        <v>1</v>
      </c>
      <c r="E195" s="145">
        <v>1</v>
      </c>
      <c r="F195" s="374"/>
      <c r="G195" s="93" t="s">
        <v>210</v>
      </c>
      <c r="H195" s="73">
        <v>2</v>
      </c>
      <c r="I195" s="93" t="s">
        <v>296</v>
      </c>
      <c r="J195" s="46"/>
      <c r="K195" s="46"/>
      <c r="L195" s="48"/>
      <c r="M195" s="49"/>
      <c r="N195" s="46" t="s">
        <v>61</v>
      </c>
      <c r="O195" s="46"/>
    </row>
    <row r="196" spans="1:15" s="1" customFormat="1" ht="19.5" customHeight="1" x14ac:dyDescent="0.25">
      <c r="A196" s="73">
        <v>102</v>
      </c>
      <c r="B196" s="73" t="s">
        <v>286</v>
      </c>
      <c r="C196" s="372"/>
      <c r="D196" s="115">
        <f t="shared" si="2"/>
        <v>1</v>
      </c>
      <c r="E196" s="143">
        <v>1</v>
      </c>
      <c r="F196" s="375"/>
      <c r="G196" s="93" t="s">
        <v>210</v>
      </c>
      <c r="H196" s="73">
        <v>2</v>
      </c>
      <c r="I196" s="93" t="s">
        <v>223</v>
      </c>
      <c r="J196" s="46"/>
      <c r="K196" s="46"/>
      <c r="L196" s="48"/>
      <c r="M196" s="49"/>
      <c r="N196" s="46" t="s">
        <v>61</v>
      </c>
      <c r="O196" s="46"/>
    </row>
    <row r="197" spans="1:15" s="1" customFormat="1" ht="19.5" customHeight="1" x14ac:dyDescent="0.25">
      <c r="A197" s="46">
        <v>94</v>
      </c>
      <c r="B197" s="46" t="s">
        <v>279</v>
      </c>
      <c r="C197" s="46" t="s">
        <v>279</v>
      </c>
      <c r="D197" s="115">
        <f t="shared" si="2"/>
        <v>0</v>
      </c>
      <c r="E197" s="115">
        <v>0</v>
      </c>
      <c r="F197" s="47" t="s">
        <v>214</v>
      </c>
      <c r="G197" s="47" t="s">
        <v>214</v>
      </c>
      <c r="H197" s="46">
        <v>3</v>
      </c>
      <c r="I197" s="47" t="s">
        <v>196</v>
      </c>
      <c r="J197" s="46"/>
      <c r="K197" s="46"/>
      <c r="L197" s="48"/>
      <c r="M197" s="49"/>
      <c r="N197" s="46" t="s">
        <v>61</v>
      </c>
      <c r="O197" s="46"/>
    </row>
    <row r="198" spans="1:15" s="1" customFormat="1" ht="33" x14ac:dyDescent="0.25">
      <c r="A198" s="46">
        <v>95</v>
      </c>
      <c r="B198" s="46" t="s">
        <v>280</v>
      </c>
      <c r="C198" s="46" t="s">
        <v>280</v>
      </c>
      <c r="D198" s="115">
        <f t="shared" si="2"/>
        <v>0</v>
      </c>
      <c r="E198" s="115">
        <v>0</v>
      </c>
      <c r="F198" s="47" t="s">
        <v>281</v>
      </c>
      <c r="G198" s="47" t="s">
        <v>281</v>
      </c>
      <c r="H198" s="46">
        <v>3</v>
      </c>
      <c r="I198" s="47" t="s">
        <v>196</v>
      </c>
      <c r="J198" s="46"/>
      <c r="K198" s="46"/>
      <c r="L198" s="48"/>
      <c r="M198" s="49"/>
      <c r="N198" s="46" t="s">
        <v>61</v>
      </c>
      <c r="O198" s="46"/>
    </row>
    <row r="199" spans="1:15" s="1" customFormat="1" ht="19.5" customHeight="1" x14ac:dyDescent="0.25">
      <c r="A199" s="46">
        <v>109</v>
      </c>
      <c r="B199" s="46" t="s">
        <v>289</v>
      </c>
      <c r="C199" s="46" t="s">
        <v>289</v>
      </c>
      <c r="D199" s="115">
        <f t="shared" si="2"/>
        <v>0</v>
      </c>
      <c r="E199" s="115">
        <v>0</v>
      </c>
      <c r="F199" s="47" t="s">
        <v>290</v>
      </c>
      <c r="G199" s="47" t="s">
        <v>290</v>
      </c>
      <c r="H199" s="46">
        <v>3</v>
      </c>
      <c r="I199" s="47" t="s">
        <v>288</v>
      </c>
      <c r="J199" s="46"/>
      <c r="K199" s="46"/>
      <c r="L199" s="48"/>
      <c r="M199" s="49"/>
      <c r="N199" s="46" t="s">
        <v>61</v>
      </c>
      <c r="O199" s="46"/>
    </row>
    <row r="200" spans="1:15" s="1" customFormat="1" ht="19.5" customHeight="1" x14ac:dyDescent="0.25">
      <c r="A200" s="46">
        <v>111</v>
      </c>
      <c r="B200" s="46" t="s">
        <v>291</v>
      </c>
      <c r="C200" s="46" t="s">
        <v>291</v>
      </c>
      <c r="D200" s="115">
        <f t="shared" si="2"/>
        <v>0</v>
      </c>
      <c r="E200" s="115">
        <v>0</v>
      </c>
      <c r="F200" s="47" t="s">
        <v>292</v>
      </c>
      <c r="G200" s="47" t="s">
        <v>292</v>
      </c>
      <c r="H200" s="46">
        <v>2</v>
      </c>
      <c r="I200" s="47" t="s">
        <v>288</v>
      </c>
      <c r="J200" s="46"/>
      <c r="K200" s="46"/>
      <c r="L200" s="48"/>
      <c r="M200" s="49"/>
      <c r="N200" s="46" t="s">
        <v>61</v>
      </c>
      <c r="O200" s="46"/>
    </row>
    <row r="201" spans="1:15" s="1" customFormat="1" ht="19.5" customHeight="1" x14ac:dyDescent="0.25">
      <c r="A201" s="46">
        <v>124</v>
      </c>
      <c r="B201" s="46" t="s">
        <v>297</v>
      </c>
      <c r="C201" s="46" t="s">
        <v>297</v>
      </c>
      <c r="D201" s="115">
        <f t="shared" si="2"/>
        <v>0</v>
      </c>
      <c r="E201" s="115">
        <v>0</v>
      </c>
      <c r="F201" s="47" t="s">
        <v>298</v>
      </c>
      <c r="G201" s="47" t="s">
        <v>298</v>
      </c>
      <c r="H201" s="46">
        <v>3</v>
      </c>
      <c r="I201" s="47" t="s">
        <v>296</v>
      </c>
      <c r="J201" s="46"/>
      <c r="K201" s="46"/>
      <c r="L201" s="48"/>
      <c r="M201" s="49"/>
      <c r="N201" s="46" t="s">
        <v>61</v>
      </c>
      <c r="O201" s="46"/>
    </row>
    <row r="202" spans="1:15" s="1" customFormat="1" ht="19.5" customHeight="1" x14ac:dyDescent="0.25">
      <c r="A202" s="46">
        <v>126</v>
      </c>
      <c r="B202" s="46" t="s">
        <v>299</v>
      </c>
      <c r="C202" s="46" t="s">
        <v>299</v>
      </c>
      <c r="D202" s="115">
        <f t="shared" si="2"/>
        <v>0</v>
      </c>
      <c r="E202" s="115">
        <v>0</v>
      </c>
      <c r="F202" s="47" t="s">
        <v>300</v>
      </c>
      <c r="G202" s="47" t="s">
        <v>300</v>
      </c>
      <c r="H202" s="46">
        <v>2</v>
      </c>
      <c r="I202" s="47" t="s">
        <v>296</v>
      </c>
      <c r="J202" s="46"/>
      <c r="K202" s="46"/>
      <c r="L202" s="48"/>
      <c r="M202" s="49"/>
      <c r="N202" s="46" t="s">
        <v>61</v>
      </c>
      <c r="O202" s="46"/>
    </row>
    <row r="203" spans="1:15" s="1" customFormat="1" ht="19.5" customHeight="1" x14ac:dyDescent="0.25">
      <c r="A203" s="46">
        <v>117</v>
      </c>
      <c r="B203" s="46" t="s">
        <v>293</v>
      </c>
      <c r="C203" s="46" t="s">
        <v>293</v>
      </c>
      <c r="D203" s="115">
        <f t="shared" si="2"/>
        <v>0</v>
      </c>
      <c r="E203" s="115">
        <v>0</v>
      </c>
      <c r="F203" s="47" t="s">
        <v>294</v>
      </c>
      <c r="G203" s="47" t="s">
        <v>294</v>
      </c>
      <c r="H203" s="46">
        <v>4</v>
      </c>
      <c r="I203" s="47" t="s">
        <v>236</v>
      </c>
      <c r="J203" s="46"/>
      <c r="K203" s="46"/>
      <c r="L203" s="48"/>
      <c r="M203" s="49"/>
      <c r="N203" s="46" t="s">
        <v>61</v>
      </c>
      <c r="O203" s="46"/>
    </row>
    <row r="204" spans="1:15" s="1" customFormat="1" ht="19.5" customHeight="1" x14ac:dyDescent="0.25">
      <c r="A204" s="46">
        <v>118</v>
      </c>
      <c r="B204" s="46" t="s">
        <v>295</v>
      </c>
      <c r="C204" s="46" t="s">
        <v>295</v>
      </c>
      <c r="D204" s="115">
        <f t="shared" si="2"/>
        <v>0</v>
      </c>
      <c r="E204" s="115">
        <v>0</v>
      </c>
      <c r="F204" s="47" t="s">
        <v>210</v>
      </c>
      <c r="G204" s="47" t="s">
        <v>210</v>
      </c>
      <c r="H204" s="46">
        <v>3</v>
      </c>
      <c r="I204" s="47" t="s">
        <v>236</v>
      </c>
      <c r="J204" s="46"/>
      <c r="K204" s="46"/>
      <c r="L204" s="48"/>
      <c r="M204" s="49"/>
      <c r="N204" s="46" t="s">
        <v>61</v>
      </c>
      <c r="O204" s="46"/>
    </row>
    <row r="205" spans="1:15" s="1" customFormat="1" ht="19.5" customHeight="1" x14ac:dyDescent="0.25">
      <c r="A205" s="22">
        <v>2</v>
      </c>
      <c r="B205" s="22" t="s">
        <v>493</v>
      </c>
      <c r="C205" s="22" t="s">
        <v>493</v>
      </c>
      <c r="D205" s="115">
        <f t="shared" si="2"/>
        <v>0</v>
      </c>
      <c r="E205" s="115">
        <v>0</v>
      </c>
      <c r="F205" s="86" t="s">
        <v>204</v>
      </c>
      <c r="G205" s="25" t="s">
        <v>204</v>
      </c>
      <c r="H205" s="22" t="s">
        <v>26</v>
      </c>
      <c r="I205" s="86" t="s">
        <v>444</v>
      </c>
      <c r="J205" s="22"/>
      <c r="K205" s="25"/>
      <c r="L205" s="26"/>
      <c r="M205" s="27"/>
      <c r="N205" s="22" t="s">
        <v>175</v>
      </c>
      <c r="O205" s="25"/>
    </row>
    <row r="206" spans="1:15" s="1" customFormat="1" ht="19.5" customHeight="1" x14ac:dyDescent="0.25">
      <c r="A206" s="22">
        <v>1</v>
      </c>
      <c r="B206" s="22" t="s">
        <v>492</v>
      </c>
      <c r="C206" s="22" t="s">
        <v>492</v>
      </c>
      <c r="D206" s="115">
        <f t="shared" ref="D206:D269" si="3">IF(B206=B205,1,0)</f>
        <v>0</v>
      </c>
      <c r="E206" s="115">
        <v>0</v>
      </c>
      <c r="F206" s="86" t="s">
        <v>443</v>
      </c>
      <c r="G206" s="25" t="s">
        <v>443</v>
      </c>
      <c r="H206" s="22" t="s">
        <v>75</v>
      </c>
      <c r="I206" s="86" t="s">
        <v>444</v>
      </c>
      <c r="J206" s="22"/>
      <c r="K206" s="25"/>
      <c r="L206" s="26"/>
      <c r="M206" s="27"/>
      <c r="N206" s="22" t="s">
        <v>175</v>
      </c>
      <c r="O206" s="25"/>
    </row>
    <row r="207" spans="1:15" s="1" customFormat="1" ht="19.5" customHeight="1" x14ac:dyDescent="0.25">
      <c r="A207" s="22">
        <v>1</v>
      </c>
      <c r="B207" s="28" t="s">
        <v>21</v>
      </c>
      <c r="C207" s="28" t="s">
        <v>21</v>
      </c>
      <c r="D207" s="115">
        <f t="shared" si="3"/>
        <v>0</v>
      </c>
      <c r="E207" s="115">
        <v>0</v>
      </c>
      <c r="F207" s="169" t="s">
        <v>22</v>
      </c>
      <c r="G207" s="29" t="s">
        <v>22</v>
      </c>
      <c r="H207" s="28" t="s">
        <v>23</v>
      </c>
      <c r="I207" s="86"/>
      <c r="J207" s="22"/>
      <c r="K207" s="25"/>
      <c r="L207" s="26"/>
      <c r="M207" s="27"/>
      <c r="N207" s="25"/>
      <c r="O207" s="25"/>
    </row>
    <row r="208" spans="1:15" s="1" customFormat="1" ht="19.5" customHeight="1" x14ac:dyDescent="0.25">
      <c r="A208" s="25"/>
      <c r="B208" s="8" t="s">
        <v>169</v>
      </c>
      <c r="C208" s="8" t="s">
        <v>169</v>
      </c>
      <c r="D208" s="115">
        <f t="shared" si="3"/>
        <v>0</v>
      </c>
      <c r="E208" s="115">
        <v>0</v>
      </c>
      <c r="F208" s="171" t="s">
        <v>22</v>
      </c>
      <c r="G208" s="9" t="s">
        <v>22</v>
      </c>
      <c r="H208" s="8" t="s">
        <v>63</v>
      </c>
      <c r="I208" s="86"/>
      <c r="J208" s="22"/>
      <c r="K208" s="25"/>
      <c r="L208" s="26"/>
      <c r="M208" s="27"/>
      <c r="N208" s="25"/>
      <c r="O208" s="25"/>
    </row>
    <row r="209" spans="1:15" s="1" customFormat="1" ht="19.5" customHeight="1" x14ac:dyDescent="0.25">
      <c r="A209" s="25"/>
      <c r="B209" s="8" t="s">
        <v>167</v>
      </c>
      <c r="C209" s="8" t="s">
        <v>167</v>
      </c>
      <c r="D209" s="115">
        <f t="shared" si="3"/>
        <v>0</v>
      </c>
      <c r="E209" s="115">
        <v>0</v>
      </c>
      <c r="F209" s="171" t="s">
        <v>168</v>
      </c>
      <c r="G209" s="9" t="s">
        <v>168</v>
      </c>
      <c r="H209" s="8" t="s">
        <v>23</v>
      </c>
      <c r="I209" s="86"/>
      <c r="J209" s="22"/>
      <c r="K209" s="25"/>
      <c r="L209" s="26"/>
      <c r="M209" s="27"/>
      <c r="N209" s="25"/>
      <c r="O209" s="25"/>
    </row>
    <row r="210" spans="1:15" s="1" customFormat="1" ht="19.5" customHeight="1" x14ac:dyDescent="0.25">
      <c r="A210" s="25"/>
      <c r="B210" s="8" t="s">
        <v>62</v>
      </c>
      <c r="C210" s="8" t="s">
        <v>62</v>
      </c>
      <c r="D210" s="115">
        <f t="shared" si="3"/>
        <v>0</v>
      </c>
      <c r="E210" s="115">
        <v>0</v>
      </c>
      <c r="F210" s="171" t="s">
        <v>22</v>
      </c>
      <c r="G210" s="9" t="s">
        <v>22</v>
      </c>
      <c r="H210" s="8" t="s">
        <v>63</v>
      </c>
      <c r="I210" s="86"/>
      <c r="J210" s="22"/>
      <c r="K210" s="25"/>
      <c r="L210" s="26"/>
      <c r="M210" s="27"/>
      <c r="N210" s="25"/>
      <c r="O210" s="25"/>
    </row>
    <row r="211" spans="1:15" s="1" customFormat="1" ht="19.5" customHeight="1" x14ac:dyDescent="0.25">
      <c r="A211" s="76">
        <v>98</v>
      </c>
      <c r="B211" s="76" t="s">
        <v>374</v>
      </c>
      <c r="C211" s="391" t="s">
        <v>374</v>
      </c>
      <c r="D211" s="115">
        <f t="shared" si="3"/>
        <v>0</v>
      </c>
      <c r="E211" s="144">
        <v>0</v>
      </c>
      <c r="F211" s="394" t="s">
        <v>312</v>
      </c>
      <c r="G211" s="75" t="s">
        <v>312</v>
      </c>
      <c r="H211" s="76" t="s">
        <v>23</v>
      </c>
      <c r="I211" s="93" t="s">
        <v>589</v>
      </c>
      <c r="J211" s="22" t="s">
        <v>61</v>
      </c>
      <c r="K211" s="25"/>
      <c r="L211" s="26"/>
      <c r="M211" s="27"/>
      <c r="N211" s="25"/>
      <c r="O211" s="25"/>
    </row>
    <row r="212" spans="1:15" s="1" customFormat="1" ht="19.5" customHeight="1" x14ac:dyDescent="0.25">
      <c r="A212" s="76">
        <v>125</v>
      </c>
      <c r="B212" s="76" t="s">
        <v>374</v>
      </c>
      <c r="C212" s="392"/>
      <c r="D212" s="115">
        <f t="shared" si="3"/>
        <v>1</v>
      </c>
      <c r="E212" s="145">
        <v>1</v>
      </c>
      <c r="F212" s="395"/>
      <c r="G212" s="75" t="s">
        <v>312</v>
      </c>
      <c r="H212" s="76" t="s">
        <v>23</v>
      </c>
      <c r="I212" s="90" t="s">
        <v>590</v>
      </c>
      <c r="J212" s="22" t="s">
        <v>61</v>
      </c>
      <c r="K212" s="25"/>
      <c r="L212" s="26"/>
      <c r="M212" s="27"/>
      <c r="N212" s="25"/>
      <c r="O212" s="25"/>
    </row>
    <row r="213" spans="1:15" s="1" customFormat="1" ht="19.5" customHeight="1" x14ac:dyDescent="0.25">
      <c r="A213" s="76">
        <v>70</v>
      </c>
      <c r="B213" s="76" t="s">
        <v>374</v>
      </c>
      <c r="C213" s="392"/>
      <c r="D213" s="115">
        <f t="shared" si="3"/>
        <v>1</v>
      </c>
      <c r="E213" s="145">
        <v>1</v>
      </c>
      <c r="F213" s="395"/>
      <c r="G213" s="75" t="s">
        <v>312</v>
      </c>
      <c r="H213" s="76" t="s">
        <v>23</v>
      </c>
      <c r="I213" s="90" t="s">
        <v>588</v>
      </c>
      <c r="J213" s="22" t="s">
        <v>61</v>
      </c>
      <c r="K213" s="25"/>
      <c r="L213" s="26"/>
      <c r="M213" s="27"/>
      <c r="N213" s="25"/>
      <c r="O213" s="25"/>
    </row>
    <row r="214" spans="1:15" s="1" customFormat="1" ht="19.5" customHeight="1" x14ac:dyDescent="0.25">
      <c r="A214" s="76">
        <v>85</v>
      </c>
      <c r="B214" s="76" t="s">
        <v>374</v>
      </c>
      <c r="C214" s="392"/>
      <c r="D214" s="115">
        <f t="shared" si="3"/>
        <v>1</v>
      </c>
      <c r="E214" s="145">
        <v>1</v>
      </c>
      <c r="F214" s="395"/>
      <c r="G214" s="75" t="s">
        <v>312</v>
      </c>
      <c r="H214" s="76" t="s">
        <v>23</v>
      </c>
      <c r="I214" s="90" t="s">
        <v>350</v>
      </c>
      <c r="J214" s="22" t="s">
        <v>61</v>
      </c>
      <c r="K214" s="25"/>
      <c r="L214" s="26"/>
      <c r="M214" s="27"/>
      <c r="N214" s="25"/>
      <c r="O214" s="25"/>
    </row>
    <row r="215" spans="1:15" s="1" customFormat="1" ht="19.5" customHeight="1" x14ac:dyDescent="0.25">
      <c r="A215" s="76">
        <v>109</v>
      </c>
      <c r="B215" s="76" t="s">
        <v>374</v>
      </c>
      <c r="C215" s="392"/>
      <c r="D215" s="115">
        <f t="shared" si="3"/>
        <v>1</v>
      </c>
      <c r="E215" s="145">
        <v>1</v>
      </c>
      <c r="F215" s="395"/>
      <c r="G215" s="75" t="s">
        <v>312</v>
      </c>
      <c r="H215" s="76" t="s">
        <v>23</v>
      </c>
      <c r="I215" s="90" t="s">
        <v>337</v>
      </c>
      <c r="J215" s="22" t="s">
        <v>61</v>
      </c>
      <c r="K215" s="25"/>
      <c r="L215" s="26"/>
      <c r="M215" s="27"/>
      <c r="N215" s="25"/>
      <c r="O215" s="25"/>
    </row>
    <row r="216" spans="1:15" s="1" customFormat="1" ht="19.5" customHeight="1" x14ac:dyDescent="0.25">
      <c r="A216" s="76">
        <v>142</v>
      </c>
      <c r="B216" s="76" t="s">
        <v>374</v>
      </c>
      <c r="C216" s="393"/>
      <c r="D216" s="115">
        <f t="shared" si="3"/>
        <v>1</v>
      </c>
      <c r="E216" s="143">
        <v>1</v>
      </c>
      <c r="F216" s="396"/>
      <c r="G216" s="75" t="s">
        <v>312</v>
      </c>
      <c r="H216" s="76" t="s">
        <v>23</v>
      </c>
      <c r="I216" s="93" t="s">
        <v>591</v>
      </c>
      <c r="J216" s="22" t="s">
        <v>61</v>
      </c>
      <c r="K216" s="25"/>
      <c r="L216" s="26"/>
      <c r="M216" s="27"/>
      <c r="N216" s="25"/>
      <c r="O216" s="25"/>
    </row>
    <row r="217" spans="1:15" s="1" customFormat="1" ht="19.5" customHeight="1" x14ac:dyDescent="0.25">
      <c r="A217" s="73">
        <v>7</v>
      </c>
      <c r="B217" s="73" t="s">
        <v>207</v>
      </c>
      <c r="C217" s="370" t="s">
        <v>207</v>
      </c>
      <c r="D217" s="115">
        <f t="shared" si="3"/>
        <v>0</v>
      </c>
      <c r="E217" s="144">
        <v>0</v>
      </c>
      <c r="F217" s="373" t="s">
        <v>208</v>
      </c>
      <c r="G217" s="93" t="s">
        <v>208</v>
      </c>
      <c r="H217" s="73" t="s">
        <v>23</v>
      </c>
      <c r="I217" s="93" t="s">
        <v>196</v>
      </c>
      <c r="J217" s="46" t="s">
        <v>61</v>
      </c>
      <c r="K217" s="46"/>
      <c r="L217" s="48"/>
      <c r="M217" s="49"/>
      <c r="N217" s="46"/>
      <c r="O217" s="46"/>
    </row>
    <row r="218" spans="1:15" s="1" customFormat="1" ht="19.5" customHeight="1" x14ac:dyDescent="0.25">
      <c r="A218" s="76">
        <v>94</v>
      </c>
      <c r="B218" s="76" t="s">
        <v>207</v>
      </c>
      <c r="C218" s="371"/>
      <c r="D218" s="115">
        <f t="shared" si="3"/>
        <v>1</v>
      </c>
      <c r="E218" s="145">
        <v>1</v>
      </c>
      <c r="F218" s="374"/>
      <c r="G218" s="75" t="s">
        <v>208</v>
      </c>
      <c r="H218" s="76" t="s">
        <v>23</v>
      </c>
      <c r="I218" s="93" t="s">
        <v>589</v>
      </c>
      <c r="J218" s="22" t="s">
        <v>61</v>
      </c>
      <c r="K218" s="25"/>
      <c r="L218" s="26"/>
      <c r="M218" s="27"/>
      <c r="N218" s="25"/>
      <c r="O218" s="25"/>
    </row>
    <row r="219" spans="1:15" s="1" customFormat="1" ht="19.5" customHeight="1" x14ac:dyDescent="0.25">
      <c r="A219" s="76">
        <v>120</v>
      </c>
      <c r="B219" s="76" t="s">
        <v>207</v>
      </c>
      <c r="C219" s="371"/>
      <c r="D219" s="115">
        <f t="shared" si="3"/>
        <v>1</v>
      </c>
      <c r="E219" s="145">
        <v>1</v>
      </c>
      <c r="F219" s="374"/>
      <c r="G219" s="75" t="s">
        <v>208</v>
      </c>
      <c r="H219" s="76" t="s">
        <v>23</v>
      </c>
      <c r="I219" s="90" t="s">
        <v>590</v>
      </c>
      <c r="J219" s="22" t="s">
        <v>61</v>
      </c>
      <c r="K219" s="25"/>
      <c r="L219" s="26"/>
      <c r="M219" s="27"/>
      <c r="N219" s="25"/>
      <c r="O219" s="25"/>
    </row>
    <row r="220" spans="1:15" s="1" customFormat="1" ht="19.5" customHeight="1" x14ac:dyDescent="0.25">
      <c r="A220" s="76">
        <v>66</v>
      </c>
      <c r="B220" s="76" t="s">
        <v>207</v>
      </c>
      <c r="C220" s="371"/>
      <c r="D220" s="115">
        <f t="shared" si="3"/>
        <v>1</v>
      </c>
      <c r="E220" s="145">
        <v>1</v>
      </c>
      <c r="F220" s="374"/>
      <c r="G220" s="75" t="s">
        <v>208</v>
      </c>
      <c r="H220" s="76" t="s">
        <v>23</v>
      </c>
      <c r="I220" s="90" t="s">
        <v>588</v>
      </c>
      <c r="J220" s="22" t="s">
        <v>61</v>
      </c>
      <c r="K220" s="25"/>
      <c r="L220" s="26"/>
      <c r="M220" s="27"/>
      <c r="N220" s="25"/>
      <c r="O220" s="25"/>
    </row>
    <row r="221" spans="1:15" s="1" customFormat="1" ht="19.5" customHeight="1" x14ac:dyDescent="0.25">
      <c r="A221" s="76">
        <v>80</v>
      </c>
      <c r="B221" s="76" t="s">
        <v>207</v>
      </c>
      <c r="C221" s="371"/>
      <c r="D221" s="115">
        <f t="shared" si="3"/>
        <v>1</v>
      </c>
      <c r="E221" s="145">
        <v>1</v>
      </c>
      <c r="F221" s="374"/>
      <c r="G221" s="75" t="s">
        <v>208</v>
      </c>
      <c r="H221" s="76" t="s">
        <v>23</v>
      </c>
      <c r="I221" s="90" t="s">
        <v>350</v>
      </c>
      <c r="J221" s="22" t="s">
        <v>61</v>
      </c>
      <c r="K221" s="25"/>
      <c r="L221" s="26"/>
      <c r="M221" s="27"/>
      <c r="N221" s="25"/>
      <c r="O221" s="25"/>
    </row>
    <row r="222" spans="1:15" s="1" customFormat="1" ht="19.5" customHeight="1" x14ac:dyDescent="0.25">
      <c r="A222" s="76">
        <v>107</v>
      </c>
      <c r="B222" s="76" t="s">
        <v>207</v>
      </c>
      <c r="C222" s="371"/>
      <c r="D222" s="115">
        <f t="shared" si="3"/>
        <v>1</v>
      </c>
      <c r="E222" s="145">
        <v>1</v>
      </c>
      <c r="F222" s="374"/>
      <c r="G222" s="75" t="s">
        <v>208</v>
      </c>
      <c r="H222" s="76" t="s">
        <v>23</v>
      </c>
      <c r="I222" s="90" t="s">
        <v>337</v>
      </c>
      <c r="J222" s="22" t="s">
        <v>61</v>
      </c>
      <c r="K222" s="25"/>
      <c r="L222" s="26"/>
      <c r="M222" s="27"/>
      <c r="N222" s="25"/>
      <c r="O222" s="25"/>
    </row>
    <row r="223" spans="1:15" s="1" customFormat="1" ht="19.5" customHeight="1" x14ac:dyDescent="0.25">
      <c r="A223" s="76">
        <v>134</v>
      </c>
      <c r="B223" s="76" t="s">
        <v>207</v>
      </c>
      <c r="C223" s="372"/>
      <c r="D223" s="115">
        <f t="shared" si="3"/>
        <v>1</v>
      </c>
      <c r="E223" s="143">
        <v>1</v>
      </c>
      <c r="F223" s="375"/>
      <c r="G223" s="75" t="s">
        <v>208</v>
      </c>
      <c r="H223" s="76" t="s">
        <v>23</v>
      </c>
      <c r="I223" s="93" t="s">
        <v>591</v>
      </c>
      <c r="J223" s="22" t="s">
        <v>61</v>
      </c>
      <c r="K223" s="25"/>
      <c r="L223" s="26"/>
      <c r="M223" s="27"/>
      <c r="N223" s="25"/>
      <c r="O223" s="25"/>
    </row>
    <row r="224" spans="1:15" s="1" customFormat="1" ht="19.5" customHeight="1" x14ac:dyDescent="0.25">
      <c r="A224" s="76">
        <v>92</v>
      </c>
      <c r="B224" s="76" t="s">
        <v>368</v>
      </c>
      <c r="C224" s="391" t="s">
        <v>368</v>
      </c>
      <c r="D224" s="115">
        <f t="shared" si="3"/>
        <v>0</v>
      </c>
      <c r="E224" s="144">
        <v>0</v>
      </c>
      <c r="F224" s="394" t="s">
        <v>323</v>
      </c>
      <c r="G224" s="75" t="s">
        <v>323</v>
      </c>
      <c r="H224" s="76" t="s">
        <v>23</v>
      </c>
      <c r="I224" s="93" t="s">
        <v>589</v>
      </c>
      <c r="J224" s="22" t="s">
        <v>61</v>
      </c>
      <c r="K224" s="25"/>
      <c r="L224" s="26"/>
      <c r="M224" s="27"/>
      <c r="N224" s="25"/>
      <c r="O224" s="25"/>
    </row>
    <row r="225" spans="1:15" s="1" customFormat="1" ht="19.5" customHeight="1" x14ac:dyDescent="0.25">
      <c r="A225" s="76">
        <v>119</v>
      </c>
      <c r="B225" s="76" t="s">
        <v>368</v>
      </c>
      <c r="C225" s="392"/>
      <c r="D225" s="115">
        <f t="shared" si="3"/>
        <v>1</v>
      </c>
      <c r="E225" s="145">
        <v>1</v>
      </c>
      <c r="F225" s="395"/>
      <c r="G225" s="75" t="s">
        <v>323</v>
      </c>
      <c r="H225" s="76" t="s">
        <v>23</v>
      </c>
      <c r="I225" s="90" t="s">
        <v>590</v>
      </c>
      <c r="J225" s="22" t="s">
        <v>61</v>
      </c>
      <c r="K225" s="25"/>
      <c r="L225" s="26"/>
      <c r="M225" s="27"/>
      <c r="N225" s="25"/>
      <c r="O225" s="25"/>
    </row>
    <row r="226" spans="1:15" s="1" customFormat="1" ht="19.5" customHeight="1" x14ac:dyDescent="0.25">
      <c r="A226" s="76">
        <v>64</v>
      </c>
      <c r="B226" s="76" t="s">
        <v>368</v>
      </c>
      <c r="C226" s="392"/>
      <c r="D226" s="115">
        <f t="shared" si="3"/>
        <v>1</v>
      </c>
      <c r="E226" s="145">
        <v>1</v>
      </c>
      <c r="F226" s="395"/>
      <c r="G226" s="75" t="s">
        <v>323</v>
      </c>
      <c r="H226" s="76" t="s">
        <v>23</v>
      </c>
      <c r="I226" s="90" t="s">
        <v>588</v>
      </c>
      <c r="J226" s="22" t="s">
        <v>61</v>
      </c>
      <c r="K226" s="25"/>
      <c r="L226" s="26"/>
      <c r="M226" s="27"/>
      <c r="N226" s="25"/>
      <c r="O226" s="25"/>
    </row>
    <row r="227" spans="1:15" s="1" customFormat="1" ht="19.5" customHeight="1" x14ac:dyDescent="0.25">
      <c r="A227" s="76">
        <v>78</v>
      </c>
      <c r="B227" s="76" t="s">
        <v>368</v>
      </c>
      <c r="C227" s="392"/>
      <c r="D227" s="115">
        <f t="shared" si="3"/>
        <v>1</v>
      </c>
      <c r="E227" s="145">
        <v>1</v>
      </c>
      <c r="F227" s="395"/>
      <c r="G227" s="75" t="s">
        <v>323</v>
      </c>
      <c r="H227" s="76" t="s">
        <v>23</v>
      </c>
      <c r="I227" s="90" t="s">
        <v>350</v>
      </c>
      <c r="J227" s="22" t="s">
        <v>61</v>
      </c>
      <c r="K227" s="25"/>
      <c r="L227" s="26"/>
      <c r="M227" s="27"/>
      <c r="N227" s="25"/>
      <c r="O227" s="25"/>
    </row>
    <row r="228" spans="1:15" s="1" customFormat="1" ht="19.5" customHeight="1" x14ac:dyDescent="0.25">
      <c r="A228" s="76">
        <v>106</v>
      </c>
      <c r="B228" s="76" t="s">
        <v>368</v>
      </c>
      <c r="C228" s="392"/>
      <c r="D228" s="115">
        <f t="shared" si="3"/>
        <v>1</v>
      </c>
      <c r="E228" s="145">
        <v>1</v>
      </c>
      <c r="F228" s="395"/>
      <c r="G228" s="75" t="s">
        <v>323</v>
      </c>
      <c r="H228" s="76" t="s">
        <v>23</v>
      </c>
      <c r="I228" s="90" t="s">
        <v>337</v>
      </c>
      <c r="J228" s="22" t="s">
        <v>61</v>
      </c>
      <c r="K228" s="25"/>
      <c r="L228" s="26"/>
      <c r="M228" s="27"/>
      <c r="N228" s="25"/>
      <c r="O228" s="25"/>
    </row>
    <row r="229" spans="1:15" s="1" customFormat="1" ht="19.5" customHeight="1" x14ac:dyDescent="0.25">
      <c r="A229" s="76">
        <v>133</v>
      </c>
      <c r="B229" s="76" t="s">
        <v>368</v>
      </c>
      <c r="C229" s="393"/>
      <c r="D229" s="115">
        <f t="shared" si="3"/>
        <v>1</v>
      </c>
      <c r="E229" s="143">
        <v>1</v>
      </c>
      <c r="F229" s="396"/>
      <c r="G229" s="75" t="s">
        <v>323</v>
      </c>
      <c r="H229" s="76" t="s">
        <v>23</v>
      </c>
      <c r="I229" s="93" t="s">
        <v>591</v>
      </c>
      <c r="J229" s="22" t="s">
        <v>61</v>
      </c>
      <c r="K229" s="25"/>
      <c r="L229" s="26"/>
      <c r="M229" s="27"/>
      <c r="N229" s="25"/>
      <c r="O229" s="25"/>
    </row>
    <row r="230" spans="1:15" s="1" customFormat="1" ht="19.5" customHeight="1" x14ac:dyDescent="0.25">
      <c r="A230" s="76">
        <v>105</v>
      </c>
      <c r="B230" s="76" t="s">
        <v>389</v>
      </c>
      <c r="C230" s="391" t="s">
        <v>389</v>
      </c>
      <c r="D230" s="115">
        <f t="shared" si="3"/>
        <v>0</v>
      </c>
      <c r="E230" s="144">
        <v>0</v>
      </c>
      <c r="F230" s="394" t="s">
        <v>339</v>
      </c>
      <c r="G230" s="75" t="s">
        <v>339</v>
      </c>
      <c r="H230" s="76" t="s">
        <v>33</v>
      </c>
      <c r="I230" s="93" t="s">
        <v>589</v>
      </c>
      <c r="J230" s="22" t="s">
        <v>61</v>
      </c>
      <c r="K230" s="25"/>
      <c r="L230" s="26"/>
      <c r="M230" s="27"/>
      <c r="N230" s="25"/>
      <c r="O230" s="25"/>
    </row>
    <row r="231" spans="1:15" s="1" customFormat="1" ht="19.5" customHeight="1" x14ac:dyDescent="0.25">
      <c r="A231" s="76">
        <v>132</v>
      </c>
      <c r="B231" s="76" t="s">
        <v>389</v>
      </c>
      <c r="C231" s="392"/>
      <c r="D231" s="115">
        <f t="shared" si="3"/>
        <v>1</v>
      </c>
      <c r="E231" s="145">
        <v>1</v>
      </c>
      <c r="F231" s="395"/>
      <c r="G231" s="75" t="s">
        <v>339</v>
      </c>
      <c r="H231" s="76" t="s">
        <v>33</v>
      </c>
      <c r="I231" s="90" t="s">
        <v>590</v>
      </c>
      <c r="J231" s="22" t="s">
        <v>61</v>
      </c>
      <c r="K231" s="25"/>
      <c r="L231" s="26"/>
      <c r="M231" s="27"/>
      <c r="N231" s="25"/>
      <c r="O231" s="25"/>
    </row>
    <row r="232" spans="1:15" s="1" customFormat="1" ht="19.5" customHeight="1" x14ac:dyDescent="0.25">
      <c r="A232" s="76">
        <v>91</v>
      </c>
      <c r="B232" s="76" t="s">
        <v>389</v>
      </c>
      <c r="C232" s="392"/>
      <c r="D232" s="115">
        <f t="shared" si="3"/>
        <v>1</v>
      </c>
      <c r="E232" s="145">
        <v>1</v>
      </c>
      <c r="F232" s="395"/>
      <c r="G232" s="75" t="s">
        <v>339</v>
      </c>
      <c r="H232" s="76" t="s">
        <v>33</v>
      </c>
      <c r="I232" s="90" t="s">
        <v>350</v>
      </c>
      <c r="J232" s="22" t="s">
        <v>61</v>
      </c>
      <c r="K232" s="25"/>
      <c r="L232" s="26"/>
      <c r="M232" s="27"/>
      <c r="N232" s="25"/>
      <c r="O232" s="25"/>
    </row>
    <row r="233" spans="1:15" s="1" customFormat="1" ht="19.5" customHeight="1" x14ac:dyDescent="0.25">
      <c r="A233" s="76">
        <v>118</v>
      </c>
      <c r="B233" s="76" t="s">
        <v>389</v>
      </c>
      <c r="C233" s="393"/>
      <c r="D233" s="115">
        <f t="shared" si="3"/>
        <v>1</v>
      </c>
      <c r="E233" s="143">
        <v>1</v>
      </c>
      <c r="F233" s="396"/>
      <c r="G233" s="75" t="s">
        <v>339</v>
      </c>
      <c r="H233" s="76" t="s">
        <v>33</v>
      </c>
      <c r="I233" s="90" t="s">
        <v>337</v>
      </c>
      <c r="J233" s="22" t="s">
        <v>61</v>
      </c>
      <c r="K233" s="25"/>
      <c r="L233" s="26"/>
      <c r="M233" s="27"/>
      <c r="N233" s="25"/>
      <c r="O233" s="25"/>
    </row>
    <row r="234" spans="1:15" s="1" customFormat="1" ht="19.5" customHeight="1" x14ac:dyDescent="0.25">
      <c r="A234" s="73">
        <v>14</v>
      </c>
      <c r="B234" s="73" t="s">
        <v>221</v>
      </c>
      <c r="C234" s="370" t="s">
        <v>221</v>
      </c>
      <c r="D234" s="115">
        <f t="shared" si="3"/>
        <v>0</v>
      </c>
      <c r="E234" s="144">
        <v>0</v>
      </c>
      <c r="F234" s="379" t="s">
        <v>222</v>
      </c>
      <c r="G234" s="123" t="s">
        <v>222</v>
      </c>
      <c r="H234" s="73" t="s">
        <v>23</v>
      </c>
      <c r="I234" s="93" t="s">
        <v>196</v>
      </c>
      <c r="J234" s="46" t="s">
        <v>61</v>
      </c>
      <c r="K234" s="46"/>
      <c r="L234" s="48"/>
      <c r="M234" s="49"/>
      <c r="N234" s="46"/>
      <c r="O234" s="46"/>
    </row>
    <row r="235" spans="1:15" s="1" customFormat="1" ht="19.5" customHeight="1" x14ac:dyDescent="0.25">
      <c r="A235" s="76">
        <v>99</v>
      </c>
      <c r="B235" s="76" t="s">
        <v>221</v>
      </c>
      <c r="C235" s="371"/>
      <c r="D235" s="115">
        <f t="shared" si="3"/>
        <v>1</v>
      </c>
      <c r="E235" s="145">
        <v>1</v>
      </c>
      <c r="F235" s="380"/>
      <c r="G235" s="75" t="s">
        <v>222</v>
      </c>
      <c r="H235" s="76" t="s">
        <v>23</v>
      </c>
      <c r="I235" s="93" t="s">
        <v>589</v>
      </c>
      <c r="J235" s="22" t="s">
        <v>61</v>
      </c>
      <c r="K235" s="25"/>
      <c r="L235" s="26"/>
      <c r="M235" s="27"/>
      <c r="N235" s="25"/>
      <c r="O235" s="25"/>
    </row>
    <row r="236" spans="1:15" s="1" customFormat="1" ht="19.5" customHeight="1" x14ac:dyDescent="0.25">
      <c r="A236" s="76">
        <v>126</v>
      </c>
      <c r="B236" s="76" t="s">
        <v>221</v>
      </c>
      <c r="C236" s="371"/>
      <c r="D236" s="115">
        <f t="shared" si="3"/>
        <v>1</v>
      </c>
      <c r="E236" s="145">
        <v>1</v>
      </c>
      <c r="F236" s="380"/>
      <c r="G236" s="75" t="s">
        <v>222</v>
      </c>
      <c r="H236" s="76" t="s">
        <v>23</v>
      </c>
      <c r="I236" s="90" t="s">
        <v>590</v>
      </c>
      <c r="J236" s="22" t="s">
        <v>61</v>
      </c>
      <c r="K236" s="25"/>
      <c r="L236" s="26"/>
      <c r="M236" s="27"/>
      <c r="N236" s="25"/>
      <c r="O236" s="25"/>
    </row>
    <row r="237" spans="1:15" s="1" customFormat="1" ht="19.5" customHeight="1" x14ac:dyDescent="0.25">
      <c r="A237" s="76">
        <v>71</v>
      </c>
      <c r="B237" s="76" t="s">
        <v>221</v>
      </c>
      <c r="C237" s="371"/>
      <c r="D237" s="115">
        <f t="shared" si="3"/>
        <v>1</v>
      </c>
      <c r="E237" s="145">
        <v>1</v>
      </c>
      <c r="F237" s="380"/>
      <c r="G237" s="75" t="s">
        <v>222</v>
      </c>
      <c r="H237" s="76" t="s">
        <v>23</v>
      </c>
      <c r="I237" s="90" t="s">
        <v>588</v>
      </c>
      <c r="J237" s="22" t="s">
        <v>61</v>
      </c>
      <c r="K237" s="25"/>
      <c r="L237" s="26"/>
      <c r="M237" s="27"/>
      <c r="N237" s="25"/>
      <c r="O237" s="25"/>
    </row>
    <row r="238" spans="1:15" s="1" customFormat="1" ht="19.5" customHeight="1" x14ac:dyDescent="0.25">
      <c r="A238" s="76">
        <v>86</v>
      </c>
      <c r="B238" s="76" t="s">
        <v>221</v>
      </c>
      <c r="C238" s="371"/>
      <c r="D238" s="115">
        <f t="shared" si="3"/>
        <v>1</v>
      </c>
      <c r="E238" s="145">
        <v>1</v>
      </c>
      <c r="F238" s="380"/>
      <c r="G238" s="75" t="s">
        <v>222</v>
      </c>
      <c r="H238" s="76" t="s">
        <v>23</v>
      </c>
      <c r="I238" s="90" t="s">
        <v>350</v>
      </c>
      <c r="J238" s="22" t="s">
        <v>61</v>
      </c>
      <c r="K238" s="25"/>
      <c r="L238" s="26"/>
      <c r="M238" s="27"/>
      <c r="N238" s="25"/>
      <c r="O238" s="25"/>
    </row>
    <row r="239" spans="1:15" s="1" customFormat="1" ht="19.5" customHeight="1" x14ac:dyDescent="0.25">
      <c r="A239" s="76">
        <v>110</v>
      </c>
      <c r="B239" s="76" t="s">
        <v>221</v>
      </c>
      <c r="C239" s="372"/>
      <c r="D239" s="115">
        <f t="shared" si="3"/>
        <v>1</v>
      </c>
      <c r="E239" s="143">
        <v>1</v>
      </c>
      <c r="F239" s="381"/>
      <c r="G239" s="75" t="s">
        <v>222</v>
      </c>
      <c r="H239" s="76" t="s">
        <v>23</v>
      </c>
      <c r="I239" s="90" t="s">
        <v>337</v>
      </c>
      <c r="J239" s="22" t="s">
        <v>61</v>
      </c>
      <c r="K239" s="25"/>
      <c r="L239" s="26"/>
      <c r="M239" s="27"/>
      <c r="N239" s="25"/>
      <c r="O239" s="25"/>
    </row>
    <row r="240" spans="1:15" s="1" customFormat="1" ht="19.5" customHeight="1" x14ac:dyDescent="0.25">
      <c r="A240" s="76">
        <v>101</v>
      </c>
      <c r="B240" s="76" t="s">
        <v>387</v>
      </c>
      <c r="C240" s="391" t="s">
        <v>387</v>
      </c>
      <c r="D240" s="115">
        <f t="shared" si="3"/>
        <v>0</v>
      </c>
      <c r="E240" s="144">
        <v>0</v>
      </c>
      <c r="F240" s="394" t="s">
        <v>335</v>
      </c>
      <c r="G240" s="75" t="s">
        <v>335</v>
      </c>
      <c r="H240" s="76" t="s">
        <v>23</v>
      </c>
      <c r="I240" s="93" t="s">
        <v>589</v>
      </c>
      <c r="J240" s="22" t="s">
        <v>61</v>
      </c>
      <c r="K240" s="25"/>
      <c r="L240" s="26"/>
      <c r="M240" s="27"/>
      <c r="N240" s="25"/>
      <c r="O240" s="25"/>
    </row>
    <row r="241" spans="1:15" s="52" customFormat="1" ht="19.5" customHeight="1" x14ac:dyDescent="0.25">
      <c r="A241" s="76">
        <v>128</v>
      </c>
      <c r="B241" s="76" t="s">
        <v>387</v>
      </c>
      <c r="C241" s="392"/>
      <c r="D241" s="115">
        <f t="shared" si="3"/>
        <v>1</v>
      </c>
      <c r="E241" s="145">
        <v>1</v>
      </c>
      <c r="F241" s="395"/>
      <c r="G241" s="75" t="s">
        <v>335</v>
      </c>
      <c r="H241" s="76" t="s">
        <v>23</v>
      </c>
      <c r="I241" s="90" t="s">
        <v>590</v>
      </c>
      <c r="J241" s="22" t="s">
        <v>61</v>
      </c>
      <c r="K241" s="25"/>
      <c r="L241" s="26"/>
      <c r="M241" s="27"/>
      <c r="N241" s="25"/>
      <c r="O241" s="25"/>
    </row>
    <row r="242" spans="1:15" s="52" customFormat="1" ht="19.5" customHeight="1" x14ac:dyDescent="0.25">
      <c r="A242" s="76">
        <v>89</v>
      </c>
      <c r="B242" s="76" t="s">
        <v>387</v>
      </c>
      <c r="C242" s="392"/>
      <c r="D242" s="115">
        <f t="shared" si="3"/>
        <v>1</v>
      </c>
      <c r="E242" s="145">
        <v>1</v>
      </c>
      <c r="F242" s="395"/>
      <c r="G242" s="75" t="s">
        <v>335</v>
      </c>
      <c r="H242" s="76" t="s">
        <v>23</v>
      </c>
      <c r="I242" s="90" t="s">
        <v>350</v>
      </c>
      <c r="J242" s="22" t="s">
        <v>61</v>
      </c>
      <c r="K242" s="25"/>
      <c r="L242" s="26"/>
      <c r="M242" s="27"/>
      <c r="N242" s="25"/>
      <c r="O242" s="25"/>
    </row>
    <row r="243" spans="1:15" s="52" customFormat="1" ht="19.5" customHeight="1" x14ac:dyDescent="0.25">
      <c r="A243" s="76">
        <v>113</v>
      </c>
      <c r="B243" s="76" t="s">
        <v>387</v>
      </c>
      <c r="C243" s="393"/>
      <c r="D243" s="115">
        <f t="shared" si="3"/>
        <v>1</v>
      </c>
      <c r="E243" s="143">
        <v>1</v>
      </c>
      <c r="F243" s="396"/>
      <c r="G243" s="75" t="s">
        <v>335</v>
      </c>
      <c r="H243" s="76" t="s">
        <v>23</v>
      </c>
      <c r="I243" s="90" t="s">
        <v>337</v>
      </c>
      <c r="J243" s="22" t="s">
        <v>61</v>
      </c>
      <c r="K243" s="25"/>
      <c r="L243" s="26"/>
      <c r="M243" s="27"/>
      <c r="N243" s="25"/>
      <c r="O243" s="25"/>
    </row>
    <row r="244" spans="1:15" s="52" customFormat="1" ht="19.5" customHeight="1" x14ac:dyDescent="0.25">
      <c r="A244" s="76">
        <v>95</v>
      </c>
      <c r="B244" s="76" t="s">
        <v>382</v>
      </c>
      <c r="C244" s="391" t="s">
        <v>382</v>
      </c>
      <c r="D244" s="115">
        <f t="shared" si="3"/>
        <v>0</v>
      </c>
      <c r="E244" s="144">
        <v>0</v>
      </c>
      <c r="F244" s="394" t="s">
        <v>306</v>
      </c>
      <c r="G244" s="75" t="s">
        <v>306</v>
      </c>
      <c r="H244" s="76" t="s">
        <v>23</v>
      </c>
      <c r="I244" s="93" t="s">
        <v>589</v>
      </c>
      <c r="J244" s="22" t="s">
        <v>61</v>
      </c>
      <c r="K244" s="25"/>
      <c r="L244" s="26"/>
      <c r="M244" s="27"/>
      <c r="N244" s="25"/>
      <c r="O244" s="25"/>
    </row>
    <row r="245" spans="1:15" s="52" customFormat="1" ht="19.5" customHeight="1" x14ac:dyDescent="0.25">
      <c r="A245" s="76">
        <v>121</v>
      </c>
      <c r="B245" s="76" t="s">
        <v>382</v>
      </c>
      <c r="C245" s="392"/>
      <c r="D245" s="115">
        <f t="shared" si="3"/>
        <v>1</v>
      </c>
      <c r="E245" s="145">
        <v>1</v>
      </c>
      <c r="F245" s="395"/>
      <c r="G245" s="75" t="s">
        <v>306</v>
      </c>
      <c r="H245" s="76" t="s">
        <v>23</v>
      </c>
      <c r="I245" s="90" t="s">
        <v>590</v>
      </c>
      <c r="J245" s="22" t="s">
        <v>61</v>
      </c>
      <c r="K245" s="25"/>
      <c r="L245" s="26"/>
      <c r="M245" s="27"/>
      <c r="N245" s="25"/>
      <c r="O245" s="25"/>
    </row>
    <row r="246" spans="1:15" s="52" customFormat="1" ht="19.5" customHeight="1" x14ac:dyDescent="0.25">
      <c r="A246" s="76">
        <v>81</v>
      </c>
      <c r="B246" s="76" t="s">
        <v>382</v>
      </c>
      <c r="C246" s="392"/>
      <c r="D246" s="115">
        <f t="shared" si="3"/>
        <v>1</v>
      </c>
      <c r="E246" s="145">
        <v>1</v>
      </c>
      <c r="F246" s="395"/>
      <c r="G246" s="75" t="s">
        <v>306</v>
      </c>
      <c r="H246" s="76" t="s">
        <v>23</v>
      </c>
      <c r="I246" s="90" t="s">
        <v>350</v>
      </c>
      <c r="J246" s="22" t="s">
        <v>61</v>
      </c>
      <c r="K246" s="25"/>
      <c r="L246" s="26"/>
      <c r="M246" s="27"/>
      <c r="N246" s="25"/>
      <c r="O246" s="25"/>
    </row>
    <row r="247" spans="1:15" s="52" customFormat="1" ht="19.5" customHeight="1" x14ac:dyDescent="0.25">
      <c r="A247" s="76">
        <v>108</v>
      </c>
      <c r="B247" s="76" t="s">
        <v>382</v>
      </c>
      <c r="C247" s="392"/>
      <c r="D247" s="115">
        <f t="shared" si="3"/>
        <v>1</v>
      </c>
      <c r="E247" s="145">
        <v>1</v>
      </c>
      <c r="F247" s="395"/>
      <c r="G247" s="75" t="s">
        <v>306</v>
      </c>
      <c r="H247" s="76" t="s">
        <v>23</v>
      </c>
      <c r="I247" s="90" t="s">
        <v>337</v>
      </c>
      <c r="J247" s="22" t="s">
        <v>61</v>
      </c>
      <c r="K247" s="25"/>
      <c r="L247" s="26"/>
      <c r="M247" s="27"/>
      <c r="N247" s="25"/>
      <c r="O247" s="25"/>
    </row>
    <row r="248" spans="1:15" s="52" customFormat="1" ht="19.5" customHeight="1" x14ac:dyDescent="0.25">
      <c r="A248" s="106">
        <v>135</v>
      </c>
      <c r="B248" s="106" t="s">
        <v>382</v>
      </c>
      <c r="C248" s="393"/>
      <c r="D248" s="115">
        <f t="shared" si="3"/>
        <v>1</v>
      </c>
      <c r="E248" s="143">
        <v>1</v>
      </c>
      <c r="F248" s="396"/>
      <c r="G248" s="103" t="s">
        <v>306</v>
      </c>
      <c r="H248" s="106" t="s">
        <v>23</v>
      </c>
      <c r="I248" s="93" t="s">
        <v>591</v>
      </c>
      <c r="J248" s="22" t="s">
        <v>61</v>
      </c>
      <c r="K248" s="25"/>
      <c r="L248" s="26"/>
      <c r="M248" s="27"/>
      <c r="N248" s="25"/>
      <c r="O248" s="25"/>
    </row>
    <row r="249" spans="1:15" s="52" customFormat="1" ht="19.5" customHeight="1" x14ac:dyDescent="0.25">
      <c r="A249" s="76">
        <v>96</v>
      </c>
      <c r="B249" s="76" t="s">
        <v>383</v>
      </c>
      <c r="C249" s="391" t="s">
        <v>383</v>
      </c>
      <c r="D249" s="115">
        <f t="shared" si="3"/>
        <v>0</v>
      </c>
      <c r="E249" s="144">
        <v>0</v>
      </c>
      <c r="F249" s="394" t="s">
        <v>308</v>
      </c>
      <c r="G249" s="75" t="s">
        <v>308</v>
      </c>
      <c r="H249" s="76" t="s">
        <v>23</v>
      </c>
      <c r="I249" s="93" t="s">
        <v>589</v>
      </c>
      <c r="J249" s="22" t="s">
        <v>61</v>
      </c>
      <c r="K249" s="25"/>
      <c r="L249" s="26"/>
      <c r="M249" s="27"/>
      <c r="N249" s="25"/>
      <c r="O249" s="25"/>
    </row>
    <row r="250" spans="1:15" s="52" customFormat="1" ht="19.5" customHeight="1" x14ac:dyDescent="0.25">
      <c r="A250" s="76">
        <v>123</v>
      </c>
      <c r="B250" s="76" t="s">
        <v>383</v>
      </c>
      <c r="C250" s="392"/>
      <c r="D250" s="115">
        <f t="shared" si="3"/>
        <v>1</v>
      </c>
      <c r="E250" s="145">
        <v>1</v>
      </c>
      <c r="F250" s="395"/>
      <c r="G250" s="75" t="s">
        <v>308</v>
      </c>
      <c r="H250" s="76" t="s">
        <v>23</v>
      </c>
      <c r="I250" s="90" t="s">
        <v>590</v>
      </c>
      <c r="J250" s="22" t="s">
        <v>61</v>
      </c>
      <c r="K250" s="25"/>
      <c r="L250" s="26"/>
      <c r="M250" s="27"/>
      <c r="N250" s="25"/>
      <c r="O250" s="25"/>
    </row>
    <row r="251" spans="1:15" s="52" customFormat="1" ht="19.5" customHeight="1" x14ac:dyDescent="0.25">
      <c r="A251" s="76">
        <v>82</v>
      </c>
      <c r="B251" s="76" t="s">
        <v>383</v>
      </c>
      <c r="C251" s="393"/>
      <c r="D251" s="115">
        <f t="shared" si="3"/>
        <v>1</v>
      </c>
      <c r="E251" s="143">
        <v>1</v>
      </c>
      <c r="F251" s="396"/>
      <c r="G251" s="75" t="s">
        <v>308</v>
      </c>
      <c r="H251" s="76" t="s">
        <v>23</v>
      </c>
      <c r="I251" s="90" t="s">
        <v>350</v>
      </c>
      <c r="J251" s="22" t="s">
        <v>61</v>
      </c>
      <c r="K251" s="25"/>
      <c r="L251" s="26"/>
      <c r="M251" s="27"/>
      <c r="N251" s="25"/>
      <c r="O251" s="25"/>
    </row>
    <row r="252" spans="1:15" s="52" customFormat="1" ht="19.5" customHeight="1" x14ac:dyDescent="0.25">
      <c r="A252" s="76">
        <v>93</v>
      </c>
      <c r="B252" s="76" t="s">
        <v>381</v>
      </c>
      <c r="C252" s="391" t="s">
        <v>381</v>
      </c>
      <c r="D252" s="115">
        <f t="shared" si="3"/>
        <v>0</v>
      </c>
      <c r="E252" s="144">
        <v>0</v>
      </c>
      <c r="F252" s="394" t="s">
        <v>325</v>
      </c>
      <c r="G252" s="75" t="s">
        <v>325</v>
      </c>
      <c r="H252" s="76" t="s">
        <v>23</v>
      </c>
      <c r="I252" s="93" t="s">
        <v>589</v>
      </c>
      <c r="J252" s="22" t="s">
        <v>61</v>
      </c>
      <c r="K252" s="25"/>
      <c r="L252" s="26"/>
      <c r="M252" s="27"/>
      <c r="N252" s="25"/>
      <c r="O252" s="25"/>
    </row>
    <row r="253" spans="1:15" s="52" customFormat="1" ht="19.5" customHeight="1" x14ac:dyDescent="0.25">
      <c r="A253" s="76">
        <v>79</v>
      </c>
      <c r="B253" s="76" t="s">
        <v>381</v>
      </c>
      <c r="C253" s="393"/>
      <c r="D253" s="115">
        <f t="shared" si="3"/>
        <v>1</v>
      </c>
      <c r="E253" s="143">
        <v>1</v>
      </c>
      <c r="F253" s="396"/>
      <c r="G253" s="75" t="s">
        <v>325</v>
      </c>
      <c r="H253" s="76" t="s">
        <v>23</v>
      </c>
      <c r="I253" s="90" t="s">
        <v>350</v>
      </c>
      <c r="J253" s="22" t="s">
        <v>61</v>
      </c>
      <c r="K253" s="25"/>
      <c r="L253" s="26"/>
      <c r="M253" s="27"/>
      <c r="N253" s="25"/>
      <c r="O253" s="25"/>
    </row>
    <row r="254" spans="1:15" s="52" customFormat="1" ht="19.5" customHeight="1" x14ac:dyDescent="0.25">
      <c r="A254" s="2">
        <v>90</v>
      </c>
      <c r="B254" s="2" t="s">
        <v>388</v>
      </c>
      <c r="C254" s="2" t="s">
        <v>388</v>
      </c>
      <c r="D254" s="115">
        <f t="shared" si="3"/>
        <v>0</v>
      </c>
      <c r="E254" s="115">
        <v>0</v>
      </c>
      <c r="F254" s="91" t="s">
        <v>350</v>
      </c>
      <c r="G254" s="3" t="s">
        <v>350</v>
      </c>
      <c r="H254" s="2" t="s">
        <v>33</v>
      </c>
      <c r="I254" s="86" t="s">
        <v>350</v>
      </c>
      <c r="J254" s="22" t="s">
        <v>61</v>
      </c>
      <c r="K254" s="25"/>
      <c r="L254" s="26"/>
      <c r="M254" s="27"/>
      <c r="N254" s="25"/>
      <c r="O254" s="25"/>
    </row>
    <row r="255" spans="1:15" s="52" customFormat="1" ht="19.5" customHeight="1" x14ac:dyDescent="0.25">
      <c r="A255" s="2">
        <v>88</v>
      </c>
      <c r="B255" s="2" t="s">
        <v>386</v>
      </c>
      <c r="C255" s="2" t="s">
        <v>386</v>
      </c>
      <c r="D255" s="115">
        <f t="shared" si="3"/>
        <v>0</v>
      </c>
      <c r="E255" s="115">
        <v>0</v>
      </c>
      <c r="F255" s="91" t="s">
        <v>346</v>
      </c>
      <c r="G255" s="3" t="s">
        <v>346</v>
      </c>
      <c r="H255" s="2" t="s">
        <v>23</v>
      </c>
      <c r="I255" s="86" t="s">
        <v>350</v>
      </c>
      <c r="J255" s="22" t="s">
        <v>61</v>
      </c>
      <c r="K255" s="25"/>
      <c r="L255" s="26"/>
      <c r="M255" s="27"/>
      <c r="N255" s="25"/>
      <c r="O255" s="25"/>
    </row>
    <row r="256" spans="1:15" s="52" customFormat="1" ht="19.5" customHeight="1" x14ac:dyDescent="0.25">
      <c r="A256" s="106">
        <v>97</v>
      </c>
      <c r="B256" s="106" t="s">
        <v>385</v>
      </c>
      <c r="C256" s="397" t="s">
        <v>385</v>
      </c>
      <c r="D256" s="115">
        <f t="shared" si="3"/>
        <v>0</v>
      </c>
      <c r="E256" s="144">
        <v>0</v>
      </c>
      <c r="F256" s="399" t="s">
        <v>329</v>
      </c>
      <c r="G256" s="103" t="s">
        <v>329</v>
      </c>
      <c r="H256" s="106" t="s">
        <v>23</v>
      </c>
      <c r="I256" s="93" t="s">
        <v>589</v>
      </c>
      <c r="J256" s="22" t="s">
        <v>61</v>
      </c>
      <c r="K256" s="25"/>
      <c r="L256" s="26"/>
      <c r="M256" s="27"/>
      <c r="N256" s="25"/>
      <c r="O256" s="25"/>
    </row>
    <row r="257" spans="1:15" s="52" customFormat="1" ht="19.5" customHeight="1" x14ac:dyDescent="0.25">
      <c r="A257" s="76">
        <v>84</v>
      </c>
      <c r="B257" s="76" t="s">
        <v>385</v>
      </c>
      <c r="C257" s="398"/>
      <c r="D257" s="115">
        <f t="shared" si="3"/>
        <v>1</v>
      </c>
      <c r="E257" s="143">
        <v>1</v>
      </c>
      <c r="F257" s="400"/>
      <c r="G257" s="75" t="s">
        <v>329</v>
      </c>
      <c r="H257" s="76" t="s">
        <v>23</v>
      </c>
      <c r="I257" s="90" t="s">
        <v>350</v>
      </c>
      <c r="J257" s="22" t="s">
        <v>61</v>
      </c>
      <c r="K257" s="25"/>
      <c r="L257" s="26"/>
      <c r="M257" s="27"/>
      <c r="N257" s="25"/>
      <c r="O257" s="25"/>
    </row>
    <row r="258" spans="1:15" s="52" customFormat="1" ht="19.5" customHeight="1" x14ac:dyDescent="0.25">
      <c r="A258" s="53">
        <v>83</v>
      </c>
      <c r="B258" s="53" t="s">
        <v>384</v>
      </c>
      <c r="C258" s="53" t="s">
        <v>384</v>
      </c>
      <c r="D258" s="115">
        <f t="shared" si="3"/>
        <v>0</v>
      </c>
      <c r="E258" s="115">
        <v>0</v>
      </c>
      <c r="F258" s="174" t="s">
        <v>343</v>
      </c>
      <c r="G258" s="56" t="s">
        <v>343</v>
      </c>
      <c r="H258" s="53" t="s">
        <v>23</v>
      </c>
      <c r="I258" s="86" t="s">
        <v>350</v>
      </c>
      <c r="J258" s="22" t="s">
        <v>61</v>
      </c>
      <c r="K258" s="25"/>
      <c r="L258" s="26"/>
      <c r="M258" s="27"/>
      <c r="N258" s="25"/>
      <c r="O258" s="25"/>
    </row>
    <row r="259" spans="1:15" s="52" customFormat="1" ht="19.5" customHeight="1" x14ac:dyDescent="0.25">
      <c r="A259" s="2">
        <v>114</v>
      </c>
      <c r="B259" s="2" t="s">
        <v>396</v>
      </c>
      <c r="C259" s="2" t="s">
        <v>396</v>
      </c>
      <c r="D259" s="115">
        <f t="shared" si="3"/>
        <v>0</v>
      </c>
      <c r="E259" s="115">
        <v>0</v>
      </c>
      <c r="F259" s="91" t="s">
        <v>348</v>
      </c>
      <c r="G259" s="3" t="s">
        <v>348</v>
      </c>
      <c r="H259" s="2" t="s">
        <v>23</v>
      </c>
      <c r="I259" s="86" t="s">
        <v>337</v>
      </c>
      <c r="J259" s="22" t="s">
        <v>61</v>
      </c>
      <c r="K259" s="25"/>
      <c r="L259" s="26"/>
      <c r="M259" s="27"/>
      <c r="N259" s="25"/>
      <c r="O259" s="25"/>
    </row>
    <row r="260" spans="1:15" s="52" customFormat="1" ht="19.5" customHeight="1" x14ac:dyDescent="0.25">
      <c r="A260" s="76">
        <v>100</v>
      </c>
      <c r="B260" s="76" t="s">
        <v>375</v>
      </c>
      <c r="C260" s="391" t="s">
        <v>375</v>
      </c>
      <c r="D260" s="115">
        <f t="shared" si="3"/>
        <v>0</v>
      </c>
      <c r="E260" s="144">
        <v>0</v>
      </c>
      <c r="F260" s="394" t="s">
        <v>314</v>
      </c>
      <c r="G260" s="75" t="s">
        <v>314</v>
      </c>
      <c r="H260" s="76" t="s">
        <v>23</v>
      </c>
      <c r="I260" s="93" t="s">
        <v>589</v>
      </c>
      <c r="J260" s="22" t="s">
        <v>61</v>
      </c>
      <c r="K260" s="25"/>
      <c r="L260" s="26"/>
      <c r="M260" s="27"/>
      <c r="N260" s="25"/>
      <c r="O260" s="25"/>
    </row>
    <row r="261" spans="1:15" s="52" customFormat="1" ht="19.5" customHeight="1" x14ac:dyDescent="0.25">
      <c r="A261" s="76">
        <v>127</v>
      </c>
      <c r="B261" s="76" t="s">
        <v>375</v>
      </c>
      <c r="C261" s="392"/>
      <c r="D261" s="115">
        <f t="shared" si="3"/>
        <v>1</v>
      </c>
      <c r="E261" s="145">
        <v>1</v>
      </c>
      <c r="F261" s="395"/>
      <c r="G261" s="75" t="s">
        <v>314</v>
      </c>
      <c r="H261" s="76" t="s">
        <v>23</v>
      </c>
      <c r="I261" s="90" t="s">
        <v>590</v>
      </c>
      <c r="J261" s="22" t="s">
        <v>61</v>
      </c>
      <c r="K261" s="25"/>
      <c r="L261" s="26"/>
      <c r="M261" s="27"/>
      <c r="N261" s="25"/>
      <c r="O261" s="25"/>
    </row>
    <row r="262" spans="1:15" s="52" customFormat="1" ht="19.5" customHeight="1" x14ac:dyDescent="0.25">
      <c r="A262" s="76">
        <v>72</v>
      </c>
      <c r="B262" s="76" t="s">
        <v>375</v>
      </c>
      <c r="C262" s="392"/>
      <c r="D262" s="115">
        <f t="shared" si="3"/>
        <v>1</v>
      </c>
      <c r="E262" s="145">
        <v>1</v>
      </c>
      <c r="F262" s="395"/>
      <c r="G262" s="75" t="s">
        <v>314</v>
      </c>
      <c r="H262" s="76" t="s">
        <v>23</v>
      </c>
      <c r="I262" s="90" t="s">
        <v>588</v>
      </c>
      <c r="J262" s="22" t="s">
        <v>61</v>
      </c>
      <c r="K262" s="25"/>
      <c r="L262" s="26"/>
      <c r="M262" s="27"/>
      <c r="N262" s="25"/>
      <c r="O262" s="25"/>
    </row>
    <row r="263" spans="1:15" s="52" customFormat="1" ht="19.5" customHeight="1" x14ac:dyDescent="0.25">
      <c r="A263" s="76">
        <v>87</v>
      </c>
      <c r="B263" s="76" t="s">
        <v>375</v>
      </c>
      <c r="C263" s="392"/>
      <c r="D263" s="115">
        <f t="shared" si="3"/>
        <v>1</v>
      </c>
      <c r="E263" s="145">
        <v>1</v>
      </c>
      <c r="F263" s="395"/>
      <c r="G263" s="75" t="s">
        <v>314</v>
      </c>
      <c r="H263" s="76" t="s">
        <v>23</v>
      </c>
      <c r="I263" s="90" t="s">
        <v>350</v>
      </c>
      <c r="J263" s="22" t="s">
        <v>61</v>
      </c>
      <c r="K263" s="25"/>
      <c r="L263" s="26"/>
      <c r="M263" s="27"/>
      <c r="N263" s="25"/>
      <c r="O263" s="25"/>
    </row>
    <row r="264" spans="1:15" s="52" customFormat="1" ht="19.5" customHeight="1" x14ac:dyDescent="0.25">
      <c r="A264" s="76">
        <v>111</v>
      </c>
      <c r="B264" s="76" t="s">
        <v>375</v>
      </c>
      <c r="C264" s="392"/>
      <c r="D264" s="115">
        <f t="shared" si="3"/>
        <v>1</v>
      </c>
      <c r="E264" s="145">
        <v>1</v>
      </c>
      <c r="F264" s="395"/>
      <c r="G264" s="75" t="s">
        <v>314</v>
      </c>
      <c r="H264" s="76" t="s">
        <v>23</v>
      </c>
      <c r="I264" s="90" t="s">
        <v>337</v>
      </c>
      <c r="J264" s="22" t="s">
        <v>61</v>
      </c>
      <c r="K264" s="25"/>
      <c r="L264" s="26"/>
      <c r="M264" s="27"/>
      <c r="N264" s="25"/>
      <c r="O264" s="25"/>
    </row>
    <row r="265" spans="1:15" s="52" customFormat="1" ht="19.5" customHeight="1" x14ac:dyDescent="0.25">
      <c r="A265" s="76">
        <v>145</v>
      </c>
      <c r="B265" s="76" t="s">
        <v>375</v>
      </c>
      <c r="C265" s="393"/>
      <c r="D265" s="115">
        <f t="shared" si="3"/>
        <v>1</v>
      </c>
      <c r="E265" s="143">
        <v>1</v>
      </c>
      <c r="F265" s="396"/>
      <c r="G265" s="75" t="s">
        <v>314</v>
      </c>
      <c r="H265" s="76" t="s">
        <v>23</v>
      </c>
      <c r="I265" s="93" t="s">
        <v>591</v>
      </c>
      <c r="J265" s="22" t="s">
        <v>61</v>
      </c>
      <c r="K265" s="25"/>
      <c r="L265" s="26"/>
      <c r="M265" s="27"/>
      <c r="N265" s="25"/>
      <c r="O265" s="25"/>
    </row>
    <row r="266" spans="1:15" s="52" customFormat="1" ht="19.5" customHeight="1" x14ac:dyDescent="0.25">
      <c r="A266" s="2">
        <v>68</v>
      </c>
      <c r="B266" s="2" t="s">
        <v>371</v>
      </c>
      <c r="C266" s="2" t="s">
        <v>371</v>
      </c>
      <c r="D266" s="115">
        <f t="shared" si="3"/>
        <v>0</v>
      </c>
      <c r="E266" s="115">
        <v>0</v>
      </c>
      <c r="F266" s="91" t="s">
        <v>372</v>
      </c>
      <c r="G266" s="3" t="s">
        <v>372</v>
      </c>
      <c r="H266" s="2" t="s">
        <v>23</v>
      </c>
      <c r="I266" s="86" t="s">
        <v>588</v>
      </c>
      <c r="J266" s="22" t="s">
        <v>61</v>
      </c>
      <c r="K266" s="25"/>
      <c r="L266" s="26"/>
      <c r="M266" s="27"/>
      <c r="N266" s="25"/>
      <c r="O266" s="25"/>
    </row>
    <row r="267" spans="1:15" s="52" customFormat="1" ht="19.5" customHeight="1" x14ac:dyDescent="0.25">
      <c r="A267" s="76">
        <v>103</v>
      </c>
      <c r="B267" s="76" t="s">
        <v>378</v>
      </c>
      <c r="C267" s="391" t="s">
        <v>378</v>
      </c>
      <c r="D267" s="115">
        <f t="shared" si="3"/>
        <v>0</v>
      </c>
      <c r="E267" s="144">
        <v>0</v>
      </c>
      <c r="F267" s="394" t="s">
        <v>392</v>
      </c>
      <c r="G267" s="75" t="s">
        <v>392</v>
      </c>
      <c r="H267" s="76" t="s">
        <v>23</v>
      </c>
      <c r="I267" s="93" t="s">
        <v>589</v>
      </c>
      <c r="J267" s="22" t="s">
        <v>61</v>
      </c>
      <c r="K267" s="25"/>
      <c r="L267" s="26"/>
      <c r="M267" s="27"/>
      <c r="N267" s="25"/>
      <c r="O267" s="25"/>
    </row>
    <row r="268" spans="1:15" s="52" customFormat="1" ht="19.5" customHeight="1" x14ac:dyDescent="0.25">
      <c r="A268" s="76">
        <v>130</v>
      </c>
      <c r="B268" s="76" t="s">
        <v>378</v>
      </c>
      <c r="C268" s="392"/>
      <c r="D268" s="115">
        <f t="shared" si="3"/>
        <v>1</v>
      </c>
      <c r="E268" s="145">
        <v>1</v>
      </c>
      <c r="F268" s="395"/>
      <c r="G268" s="75" t="s">
        <v>318</v>
      </c>
      <c r="H268" s="76" t="s">
        <v>23</v>
      </c>
      <c r="I268" s="90" t="s">
        <v>590</v>
      </c>
      <c r="J268" s="22" t="s">
        <v>61</v>
      </c>
      <c r="K268" s="25"/>
      <c r="L268" s="26"/>
      <c r="M268" s="27"/>
      <c r="N268" s="25"/>
      <c r="O268" s="25"/>
    </row>
    <row r="269" spans="1:15" s="52" customFormat="1" ht="19.5" customHeight="1" x14ac:dyDescent="0.25">
      <c r="A269" s="76">
        <v>75</v>
      </c>
      <c r="B269" s="76" t="s">
        <v>378</v>
      </c>
      <c r="C269" s="392"/>
      <c r="D269" s="115">
        <f t="shared" si="3"/>
        <v>1</v>
      </c>
      <c r="E269" s="145">
        <v>1</v>
      </c>
      <c r="F269" s="395"/>
      <c r="G269" s="75" t="s">
        <v>318</v>
      </c>
      <c r="H269" s="76" t="s">
        <v>23</v>
      </c>
      <c r="I269" s="90" t="s">
        <v>588</v>
      </c>
      <c r="J269" s="22" t="s">
        <v>61</v>
      </c>
      <c r="K269" s="25"/>
      <c r="L269" s="26"/>
      <c r="M269" s="27"/>
      <c r="N269" s="25"/>
      <c r="O269" s="25"/>
    </row>
    <row r="270" spans="1:15" s="52" customFormat="1" ht="19.5" customHeight="1" x14ac:dyDescent="0.25">
      <c r="A270" s="76">
        <v>116</v>
      </c>
      <c r="B270" s="76" t="s">
        <v>378</v>
      </c>
      <c r="C270" s="392"/>
      <c r="D270" s="115">
        <f t="shared" ref="D270:D282" si="4">IF(B270=B269,1,0)</f>
        <v>1</v>
      </c>
      <c r="E270" s="145">
        <v>1</v>
      </c>
      <c r="F270" s="395"/>
      <c r="G270" s="75" t="s">
        <v>318</v>
      </c>
      <c r="H270" s="76" t="s">
        <v>23</v>
      </c>
      <c r="I270" s="90" t="s">
        <v>337</v>
      </c>
      <c r="J270" s="22" t="s">
        <v>61</v>
      </c>
      <c r="K270" s="25"/>
      <c r="L270" s="26"/>
      <c r="M270" s="27"/>
      <c r="N270" s="25"/>
      <c r="O270" s="25"/>
    </row>
    <row r="271" spans="1:15" s="52" customFormat="1" ht="19.5" customHeight="1" x14ac:dyDescent="0.25">
      <c r="A271" s="76">
        <v>148</v>
      </c>
      <c r="B271" s="76" t="s">
        <v>378</v>
      </c>
      <c r="C271" s="393"/>
      <c r="D271" s="115">
        <f t="shared" si="4"/>
        <v>1</v>
      </c>
      <c r="E271" s="143">
        <v>1</v>
      </c>
      <c r="F271" s="396"/>
      <c r="G271" s="75" t="s">
        <v>318</v>
      </c>
      <c r="H271" s="76" t="s">
        <v>23</v>
      </c>
      <c r="I271" s="93" t="s">
        <v>591</v>
      </c>
      <c r="J271" s="22" t="s">
        <v>61</v>
      </c>
      <c r="K271" s="25"/>
      <c r="L271" s="26"/>
      <c r="M271" s="27"/>
      <c r="N271" s="25"/>
      <c r="O271" s="25"/>
    </row>
    <row r="272" spans="1:15" s="52" customFormat="1" ht="19.5" customHeight="1" x14ac:dyDescent="0.25">
      <c r="A272" s="76">
        <v>104</v>
      </c>
      <c r="B272" s="76" t="s">
        <v>393</v>
      </c>
      <c r="C272" s="391" t="s">
        <v>393</v>
      </c>
      <c r="D272" s="115">
        <f t="shared" si="4"/>
        <v>0</v>
      </c>
      <c r="E272" s="144">
        <v>0</v>
      </c>
      <c r="F272" s="394" t="s">
        <v>337</v>
      </c>
      <c r="G272" s="75" t="s">
        <v>337</v>
      </c>
      <c r="H272" s="76" t="s">
        <v>33</v>
      </c>
      <c r="I272" s="93" t="s">
        <v>589</v>
      </c>
      <c r="J272" s="22" t="s">
        <v>61</v>
      </c>
      <c r="K272" s="25"/>
      <c r="L272" s="26"/>
      <c r="M272" s="27"/>
      <c r="N272" s="25"/>
      <c r="O272" s="25"/>
    </row>
    <row r="273" spans="1:15" s="52" customFormat="1" ht="19.5" customHeight="1" x14ac:dyDescent="0.25">
      <c r="A273" s="76">
        <v>117</v>
      </c>
      <c r="B273" s="76" t="s">
        <v>393</v>
      </c>
      <c r="C273" s="393"/>
      <c r="D273" s="115">
        <f t="shared" si="4"/>
        <v>1</v>
      </c>
      <c r="E273" s="143">
        <v>1</v>
      </c>
      <c r="F273" s="396"/>
      <c r="G273" s="75" t="s">
        <v>337</v>
      </c>
      <c r="H273" s="76" t="s">
        <v>33</v>
      </c>
      <c r="I273" s="90" t="s">
        <v>337</v>
      </c>
      <c r="J273" s="22" t="s">
        <v>61</v>
      </c>
      <c r="K273" s="25"/>
      <c r="L273" s="26"/>
      <c r="M273" s="27"/>
      <c r="N273" s="25"/>
      <c r="O273" s="25"/>
    </row>
    <row r="274" spans="1:15" s="52" customFormat="1" ht="19.5" customHeight="1" x14ac:dyDescent="0.25">
      <c r="A274" s="106">
        <v>102</v>
      </c>
      <c r="B274" s="106" t="s">
        <v>390</v>
      </c>
      <c r="C274" s="397" t="s">
        <v>390</v>
      </c>
      <c r="D274" s="115">
        <f t="shared" si="4"/>
        <v>0</v>
      </c>
      <c r="E274" s="144">
        <v>0</v>
      </c>
      <c r="F274" s="399" t="s">
        <v>391</v>
      </c>
      <c r="G274" s="103" t="s">
        <v>391</v>
      </c>
      <c r="H274" s="106" t="s">
        <v>23</v>
      </c>
      <c r="I274" s="93" t="s">
        <v>589</v>
      </c>
      <c r="J274" s="22" t="s">
        <v>61</v>
      </c>
      <c r="K274" s="25"/>
      <c r="L274" s="26"/>
      <c r="M274" s="27"/>
      <c r="N274" s="25"/>
      <c r="O274" s="25"/>
    </row>
    <row r="275" spans="1:15" s="52" customFormat="1" ht="19.5" customHeight="1" x14ac:dyDescent="0.25">
      <c r="A275" s="76">
        <v>129</v>
      </c>
      <c r="B275" s="76" t="s">
        <v>390</v>
      </c>
      <c r="C275" s="401"/>
      <c r="D275" s="115">
        <f t="shared" si="4"/>
        <v>1</v>
      </c>
      <c r="E275" s="145">
        <v>1</v>
      </c>
      <c r="F275" s="402"/>
      <c r="G275" s="75" t="s">
        <v>391</v>
      </c>
      <c r="H275" s="76" t="s">
        <v>23</v>
      </c>
      <c r="I275" s="90" t="s">
        <v>590</v>
      </c>
      <c r="J275" s="22" t="s">
        <v>61</v>
      </c>
      <c r="K275" s="25"/>
      <c r="L275" s="26"/>
      <c r="M275" s="27"/>
      <c r="N275" s="25"/>
      <c r="O275" s="25"/>
    </row>
    <row r="276" spans="1:15" s="52" customFormat="1" ht="19.5" customHeight="1" x14ac:dyDescent="0.25">
      <c r="A276" s="106">
        <v>115</v>
      </c>
      <c r="B276" s="106" t="s">
        <v>390</v>
      </c>
      <c r="C276" s="398"/>
      <c r="D276" s="115">
        <f t="shared" si="4"/>
        <v>1</v>
      </c>
      <c r="E276" s="143">
        <v>1</v>
      </c>
      <c r="F276" s="400"/>
      <c r="G276" s="103" t="s">
        <v>391</v>
      </c>
      <c r="H276" s="106" t="s">
        <v>23</v>
      </c>
      <c r="I276" s="90" t="s">
        <v>337</v>
      </c>
      <c r="J276" s="22" t="s">
        <v>61</v>
      </c>
      <c r="K276" s="25"/>
      <c r="L276" s="26"/>
      <c r="M276" s="27"/>
      <c r="N276" s="25"/>
      <c r="O276" s="25"/>
    </row>
    <row r="277" spans="1:15" s="52" customFormat="1" ht="19.5" customHeight="1" x14ac:dyDescent="0.25">
      <c r="A277" s="106">
        <v>122</v>
      </c>
      <c r="B277" s="106" t="s">
        <v>397</v>
      </c>
      <c r="C277" s="397" t="s">
        <v>397</v>
      </c>
      <c r="D277" s="115">
        <f t="shared" si="4"/>
        <v>0</v>
      </c>
      <c r="E277" s="144">
        <v>0</v>
      </c>
      <c r="F277" s="399" t="s">
        <v>354</v>
      </c>
      <c r="G277" s="103" t="s">
        <v>354</v>
      </c>
      <c r="H277" s="106" t="s">
        <v>23</v>
      </c>
      <c r="I277" s="90" t="s">
        <v>590</v>
      </c>
      <c r="J277" s="22" t="s">
        <v>61</v>
      </c>
      <c r="K277" s="25"/>
      <c r="L277" s="26"/>
      <c r="M277" s="27"/>
      <c r="N277" s="25"/>
      <c r="O277" s="25"/>
    </row>
    <row r="278" spans="1:15" s="52" customFormat="1" ht="19.5" customHeight="1" x14ac:dyDescent="0.25">
      <c r="A278" s="76">
        <v>136</v>
      </c>
      <c r="B278" s="76" t="s">
        <v>397</v>
      </c>
      <c r="C278" s="398"/>
      <c r="D278" s="115">
        <f t="shared" si="4"/>
        <v>1</v>
      </c>
      <c r="E278" s="143">
        <v>1</v>
      </c>
      <c r="F278" s="400"/>
      <c r="G278" s="75" t="s">
        <v>354</v>
      </c>
      <c r="H278" s="76" t="s">
        <v>23</v>
      </c>
      <c r="I278" s="93" t="s">
        <v>591</v>
      </c>
      <c r="J278" s="22" t="s">
        <v>61</v>
      </c>
      <c r="K278" s="25"/>
      <c r="L278" s="26"/>
      <c r="M278" s="27"/>
      <c r="N278" s="25"/>
      <c r="O278" s="25"/>
    </row>
    <row r="279" spans="1:15" s="52" customFormat="1" ht="19.5" customHeight="1" x14ac:dyDescent="0.25">
      <c r="A279" s="53">
        <v>112</v>
      </c>
      <c r="B279" s="53" t="s">
        <v>394</v>
      </c>
      <c r="C279" s="53" t="s">
        <v>394</v>
      </c>
      <c r="D279" s="115">
        <f t="shared" si="4"/>
        <v>0</v>
      </c>
      <c r="E279" s="115">
        <v>0</v>
      </c>
      <c r="F279" s="174" t="s">
        <v>395</v>
      </c>
      <c r="G279" s="56" t="s">
        <v>395</v>
      </c>
      <c r="H279" s="53" t="s">
        <v>23</v>
      </c>
      <c r="I279" s="86" t="s">
        <v>337</v>
      </c>
      <c r="J279" s="22" t="s">
        <v>61</v>
      </c>
      <c r="K279" s="25"/>
      <c r="L279" s="26"/>
      <c r="M279" s="27"/>
      <c r="N279" s="25"/>
      <c r="O279" s="25"/>
    </row>
    <row r="280" spans="1:15" s="52" customFormat="1" ht="19.5" customHeight="1" x14ac:dyDescent="0.25">
      <c r="A280" s="2">
        <v>131</v>
      </c>
      <c r="B280" s="2" t="s">
        <v>398</v>
      </c>
      <c r="C280" s="2" t="s">
        <v>398</v>
      </c>
      <c r="D280" s="115">
        <f t="shared" si="4"/>
        <v>0</v>
      </c>
      <c r="E280" s="115">
        <v>0</v>
      </c>
      <c r="F280" s="91" t="s">
        <v>399</v>
      </c>
      <c r="G280" s="3" t="s">
        <v>399</v>
      </c>
      <c r="H280" s="2" t="s">
        <v>33</v>
      </c>
      <c r="I280" s="86" t="s">
        <v>590</v>
      </c>
      <c r="J280" s="22" t="s">
        <v>61</v>
      </c>
      <c r="K280" s="25"/>
      <c r="L280" s="26"/>
      <c r="M280" s="27"/>
      <c r="N280" s="25"/>
      <c r="O280" s="25"/>
    </row>
    <row r="281" spans="1:15" s="52" customFormat="1" ht="19.5" customHeight="1" x14ac:dyDescent="0.25">
      <c r="A281" s="106">
        <v>124</v>
      </c>
      <c r="B281" s="106" t="s">
        <v>373</v>
      </c>
      <c r="C281" s="397" t="s">
        <v>373</v>
      </c>
      <c r="D281" s="115">
        <f t="shared" si="4"/>
        <v>0</v>
      </c>
      <c r="E281" s="144">
        <v>0</v>
      </c>
      <c r="F281" s="399" t="s">
        <v>310</v>
      </c>
      <c r="G281" s="103" t="s">
        <v>310</v>
      </c>
      <c r="H281" s="106" t="s">
        <v>23</v>
      </c>
      <c r="I281" s="90" t="s">
        <v>590</v>
      </c>
      <c r="J281" s="22" t="s">
        <v>61</v>
      </c>
      <c r="K281" s="25"/>
      <c r="L281" s="26"/>
      <c r="M281" s="27"/>
      <c r="N281" s="25"/>
      <c r="O281" s="25"/>
    </row>
    <row r="282" spans="1:15" s="52" customFormat="1" ht="19.5" customHeight="1" x14ac:dyDescent="0.25">
      <c r="A282" s="76">
        <v>69</v>
      </c>
      <c r="B282" s="76" t="s">
        <v>373</v>
      </c>
      <c r="C282" s="398"/>
      <c r="D282" s="115">
        <f t="shared" si="4"/>
        <v>1</v>
      </c>
      <c r="E282" s="143">
        <v>1</v>
      </c>
      <c r="F282" s="400"/>
      <c r="G282" s="75" t="s">
        <v>310</v>
      </c>
      <c r="H282" s="76" t="s">
        <v>23</v>
      </c>
      <c r="I282" s="90" t="s">
        <v>588</v>
      </c>
      <c r="J282" s="22" t="s">
        <v>61</v>
      </c>
      <c r="K282" s="25"/>
      <c r="L282" s="26"/>
      <c r="M282" s="27"/>
      <c r="N282" s="25"/>
      <c r="O282" s="25"/>
    </row>
    <row r="283" spans="1:15" s="52" customFormat="1" ht="19.5" customHeight="1" x14ac:dyDescent="0.25">
      <c r="A283" s="2">
        <v>76</v>
      </c>
      <c r="B283" s="2" t="s">
        <v>379</v>
      </c>
      <c r="C283" s="2" t="s">
        <v>379</v>
      </c>
      <c r="D283" s="115">
        <f t="shared" ref="D283:D314" si="5">IF(B283=B282,1,0)</f>
        <v>0</v>
      </c>
      <c r="E283" s="115">
        <v>0</v>
      </c>
      <c r="F283" s="91" t="s">
        <v>380</v>
      </c>
      <c r="G283" s="3" t="s">
        <v>380</v>
      </c>
      <c r="H283" s="2" t="s">
        <v>33</v>
      </c>
      <c r="I283" s="86" t="s">
        <v>588</v>
      </c>
      <c r="J283" s="22" t="s">
        <v>61</v>
      </c>
      <c r="K283" s="25"/>
      <c r="L283" s="26"/>
      <c r="M283" s="27"/>
      <c r="N283" s="25"/>
      <c r="O283" s="25"/>
    </row>
    <row r="284" spans="1:15" s="52" customFormat="1" ht="19.5" customHeight="1" x14ac:dyDescent="0.25">
      <c r="A284" s="2">
        <v>147</v>
      </c>
      <c r="B284" s="2" t="s">
        <v>416</v>
      </c>
      <c r="C284" s="2" t="s">
        <v>416</v>
      </c>
      <c r="D284" s="115">
        <f t="shared" si="5"/>
        <v>0</v>
      </c>
      <c r="E284" s="115">
        <v>0</v>
      </c>
      <c r="F284" s="91" t="s">
        <v>417</v>
      </c>
      <c r="G284" s="3" t="s">
        <v>417</v>
      </c>
      <c r="H284" s="2" t="s">
        <v>23</v>
      </c>
      <c r="I284" s="88" t="s">
        <v>591</v>
      </c>
      <c r="J284" s="22" t="s">
        <v>61</v>
      </c>
      <c r="K284" s="25"/>
      <c r="L284" s="26"/>
      <c r="M284" s="27"/>
      <c r="N284" s="25"/>
      <c r="O284" s="25"/>
    </row>
    <row r="285" spans="1:15" s="52" customFormat="1" ht="19.5" customHeight="1" x14ac:dyDescent="0.25">
      <c r="A285" s="2">
        <v>137</v>
      </c>
      <c r="B285" s="2" t="s">
        <v>400</v>
      </c>
      <c r="C285" s="2" t="s">
        <v>400</v>
      </c>
      <c r="D285" s="115">
        <f t="shared" si="5"/>
        <v>0</v>
      </c>
      <c r="E285" s="115">
        <v>0</v>
      </c>
      <c r="F285" s="91" t="s">
        <v>401</v>
      </c>
      <c r="G285" s="3" t="s">
        <v>401</v>
      </c>
      <c r="H285" s="2" t="s">
        <v>23</v>
      </c>
      <c r="I285" s="88" t="s">
        <v>591</v>
      </c>
      <c r="J285" s="22" t="s">
        <v>61</v>
      </c>
      <c r="K285" s="25"/>
      <c r="L285" s="26"/>
      <c r="M285" s="27"/>
      <c r="N285" s="25"/>
      <c r="O285" s="25"/>
    </row>
    <row r="286" spans="1:15" s="52" customFormat="1" ht="19.5" customHeight="1" x14ac:dyDescent="0.25">
      <c r="A286" s="2">
        <v>141</v>
      </c>
      <c r="B286" s="2" t="s">
        <v>408</v>
      </c>
      <c r="C286" s="2" t="s">
        <v>408</v>
      </c>
      <c r="D286" s="115">
        <f t="shared" si="5"/>
        <v>0</v>
      </c>
      <c r="E286" s="115">
        <v>0</v>
      </c>
      <c r="F286" s="91" t="s">
        <v>409</v>
      </c>
      <c r="G286" s="3" t="s">
        <v>409</v>
      </c>
      <c r="H286" s="2" t="s">
        <v>23</v>
      </c>
      <c r="I286" s="88" t="s">
        <v>591</v>
      </c>
      <c r="J286" s="22" t="s">
        <v>61</v>
      </c>
      <c r="K286" s="25"/>
      <c r="L286" s="26"/>
      <c r="M286" s="27"/>
      <c r="N286" s="25"/>
      <c r="O286" s="25"/>
    </row>
    <row r="287" spans="1:15" s="52" customFormat="1" ht="19.5" customHeight="1" x14ac:dyDescent="0.25">
      <c r="A287" s="2">
        <v>138</v>
      </c>
      <c r="B287" s="2" t="s">
        <v>402</v>
      </c>
      <c r="C287" s="2" t="s">
        <v>402</v>
      </c>
      <c r="D287" s="115">
        <f t="shared" si="5"/>
        <v>0</v>
      </c>
      <c r="E287" s="115">
        <v>0</v>
      </c>
      <c r="F287" s="91" t="s">
        <v>403</v>
      </c>
      <c r="G287" s="3" t="s">
        <v>403</v>
      </c>
      <c r="H287" s="2" t="s">
        <v>23</v>
      </c>
      <c r="I287" s="88" t="s">
        <v>591</v>
      </c>
      <c r="J287" s="22" t="s">
        <v>61</v>
      </c>
      <c r="K287" s="25"/>
      <c r="L287" s="26"/>
      <c r="M287" s="27"/>
      <c r="N287" s="25"/>
      <c r="O287" s="25"/>
    </row>
    <row r="288" spans="1:15" s="52" customFormat="1" ht="19.5" customHeight="1" x14ac:dyDescent="0.25">
      <c r="A288" s="2">
        <v>139</v>
      </c>
      <c r="B288" s="2" t="s">
        <v>404</v>
      </c>
      <c r="C288" s="2" t="s">
        <v>404</v>
      </c>
      <c r="D288" s="115">
        <f t="shared" si="5"/>
        <v>0</v>
      </c>
      <c r="E288" s="115">
        <v>0</v>
      </c>
      <c r="F288" s="91" t="s">
        <v>405</v>
      </c>
      <c r="G288" s="3" t="s">
        <v>405</v>
      </c>
      <c r="H288" s="2" t="s">
        <v>23</v>
      </c>
      <c r="I288" s="88" t="s">
        <v>591</v>
      </c>
      <c r="J288" s="22" t="s">
        <v>61</v>
      </c>
      <c r="K288" s="25"/>
      <c r="L288" s="26"/>
      <c r="M288" s="27"/>
      <c r="N288" s="25"/>
      <c r="O288" s="25"/>
    </row>
    <row r="289" spans="1:15" s="52" customFormat="1" ht="19.5" customHeight="1" x14ac:dyDescent="0.25">
      <c r="A289" s="2">
        <v>143</v>
      </c>
      <c r="B289" s="2" t="s">
        <v>410</v>
      </c>
      <c r="C289" s="2" t="s">
        <v>410</v>
      </c>
      <c r="D289" s="115">
        <f t="shared" si="5"/>
        <v>0</v>
      </c>
      <c r="E289" s="115">
        <v>0</v>
      </c>
      <c r="F289" s="91" t="s">
        <v>411</v>
      </c>
      <c r="G289" s="3" t="s">
        <v>411</v>
      </c>
      <c r="H289" s="2" t="s">
        <v>23</v>
      </c>
      <c r="I289" s="88" t="s">
        <v>591</v>
      </c>
      <c r="J289" s="22" t="s">
        <v>61</v>
      </c>
      <c r="K289" s="25"/>
      <c r="L289" s="26"/>
      <c r="M289" s="27"/>
      <c r="N289" s="25"/>
      <c r="O289" s="25"/>
    </row>
    <row r="290" spans="1:15" s="52" customFormat="1" ht="19.5" customHeight="1" x14ac:dyDescent="0.25">
      <c r="A290" s="2">
        <v>144</v>
      </c>
      <c r="B290" s="2" t="s">
        <v>412</v>
      </c>
      <c r="C290" s="2" t="s">
        <v>412</v>
      </c>
      <c r="D290" s="115">
        <f t="shared" si="5"/>
        <v>0</v>
      </c>
      <c r="E290" s="115">
        <v>0</v>
      </c>
      <c r="F290" s="91" t="s">
        <v>413</v>
      </c>
      <c r="G290" s="3" t="s">
        <v>413</v>
      </c>
      <c r="H290" s="2" t="s">
        <v>23</v>
      </c>
      <c r="I290" s="88" t="s">
        <v>591</v>
      </c>
      <c r="J290" s="22" t="s">
        <v>61</v>
      </c>
      <c r="K290" s="25"/>
      <c r="L290" s="26"/>
      <c r="M290" s="27"/>
      <c r="N290" s="25"/>
      <c r="O290" s="25"/>
    </row>
    <row r="291" spans="1:15" s="52" customFormat="1" ht="19.5" customHeight="1" x14ac:dyDescent="0.25">
      <c r="A291" s="53">
        <v>146</v>
      </c>
      <c r="B291" s="53" t="s">
        <v>414</v>
      </c>
      <c r="C291" s="53" t="s">
        <v>414</v>
      </c>
      <c r="D291" s="115">
        <f t="shared" si="5"/>
        <v>0</v>
      </c>
      <c r="E291" s="115">
        <v>0</v>
      </c>
      <c r="F291" s="174" t="s">
        <v>415</v>
      </c>
      <c r="G291" s="56" t="s">
        <v>415</v>
      </c>
      <c r="H291" s="53" t="s">
        <v>23</v>
      </c>
      <c r="I291" s="88" t="s">
        <v>591</v>
      </c>
      <c r="J291" s="22" t="s">
        <v>61</v>
      </c>
      <c r="K291" s="25"/>
      <c r="L291" s="26"/>
      <c r="M291" s="27"/>
      <c r="N291" s="25"/>
      <c r="O291" s="25"/>
    </row>
    <row r="292" spans="1:15" s="52" customFormat="1" ht="19.5" customHeight="1" x14ac:dyDescent="0.25">
      <c r="A292" s="53">
        <v>140</v>
      </c>
      <c r="B292" s="53" t="s">
        <v>406</v>
      </c>
      <c r="C292" s="53" t="s">
        <v>406</v>
      </c>
      <c r="D292" s="115">
        <f t="shared" si="5"/>
        <v>0</v>
      </c>
      <c r="E292" s="115">
        <v>0</v>
      </c>
      <c r="F292" s="174" t="s">
        <v>407</v>
      </c>
      <c r="G292" s="56" t="s">
        <v>407</v>
      </c>
      <c r="H292" s="53" t="s">
        <v>23</v>
      </c>
      <c r="I292" s="88" t="s">
        <v>591</v>
      </c>
      <c r="J292" s="22" t="s">
        <v>61</v>
      </c>
      <c r="K292" s="25"/>
      <c r="L292" s="26"/>
      <c r="M292" s="27"/>
      <c r="N292" s="25"/>
      <c r="O292" s="25"/>
    </row>
    <row r="293" spans="1:15" s="52" customFormat="1" ht="19.5" customHeight="1" x14ac:dyDescent="0.25">
      <c r="A293" s="46">
        <v>6</v>
      </c>
      <c r="B293" s="46" t="s">
        <v>205</v>
      </c>
      <c r="C293" s="46" t="s">
        <v>205</v>
      </c>
      <c r="D293" s="115">
        <f t="shared" si="5"/>
        <v>0</v>
      </c>
      <c r="E293" s="115">
        <v>0</v>
      </c>
      <c r="F293" s="47" t="s">
        <v>206</v>
      </c>
      <c r="G293" s="47" t="s">
        <v>206</v>
      </c>
      <c r="H293" s="46" t="s">
        <v>23</v>
      </c>
      <c r="I293" s="47" t="s">
        <v>196</v>
      </c>
      <c r="J293" s="46" t="s">
        <v>61</v>
      </c>
      <c r="K293" s="46"/>
      <c r="L293" s="48"/>
      <c r="M293" s="49"/>
      <c r="N293" s="46"/>
      <c r="O293" s="46"/>
    </row>
    <row r="294" spans="1:15" s="52" customFormat="1" ht="19.5" customHeight="1" x14ac:dyDescent="0.25">
      <c r="A294" s="2">
        <v>53</v>
      </c>
      <c r="B294" s="2" t="s">
        <v>358</v>
      </c>
      <c r="C294" s="2" t="s">
        <v>358</v>
      </c>
      <c r="D294" s="115">
        <f t="shared" si="5"/>
        <v>0</v>
      </c>
      <c r="E294" s="115">
        <v>0</v>
      </c>
      <c r="F294" s="91" t="s">
        <v>312</v>
      </c>
      <c r="G294" s="3" t="s">
        <v>312</v>
      </c>
      <c r="H294" s="2" t="s">
        <v>23</v>
      </c>
      <c r="I294" s="88" t="s">
        <v>589</v>
      </c>
      <c r="J294" s="22"/>
      <c r="K294" s="25"/>
      <c r="L294" s="26" t="s">
        <v>61</v>
      </c>
      <c r="M294" s="27"/>
      <c r="N294" s="25"/>
      <c r="O294" s="25"/>
    </row>
    <row r="295" spans="1:15" s="52" customFormat="1" ht="19.5" customHeight="1" x14ac:dyDescent="0.25">
      <c r="A295" s="2">
        <v>49</v>
      </c>
      <c r="B295" s="2" t="s">
        <v>352</v>
      </c>
      <c r="C295" s="2" t="s">
        <v>352</v>
      </c>
      <c r="D295" s="115">
        <f t="shared" si="5"/>
        <v>0</v>
      </c>
      <c r="E295" s="115">
        <v>0</v>
      </c>
      <c r="F295" s="91" t="s">
        <v>306</v>
      </c>
      <c r="G295" s="3" t="s">
        <v>306</v>
      </c>
      <c r="H295" s="2" t="s">
        <v>23</v>
      </c>
      <c r="I295" s="88" t="s">
        <v>589</v>
      </c>
      <c r="J295" s="22"/>
      <c r="K295" s="25"/>
      <c r="L295" s="26" t="s">
        <v>61</v>
      </c>
      <c r="M295" s="27"/>
      <c r="N295" s="25"/>
      <c r="O295" s="25"/>
    </row>
    <row r="296" spans="1:15" s="52" customFormat="1" ht="19.5" customHeight="1" x14ac:dyDescent="0.25">
      <c r="A296" s="2">
        <v>50</v>
      </c>
      <c r="B296" s="2" t="s">
        <v>353</v>
      </c>
      <c r="C296" s="2" t="s">
        <v>353</v>
      </c>
      <c r="D296" s="115">
        <f t="shared" si="5"/>
        <v>0</v>
      </c>
      <c r="E296" s="115">
        <v>0</v>
      </c>
      <c r="F296" s="91" t="s">
        <v>354</v>
      </c>
      <c r="G296" s="3" t="s">
        <v>354</v>
      </c>
      <c r="H296" s="2" t="s">
        <v>23</v>
      </c>
      <c r="I296" s="88" t="s">
        <v>589</v>
      </c>
      <c r="J296" s="22"/>
      <c r="K296" s="25"/>
      <c r="L296" s="26" t="s">
        <v>61</v>
      </c>
      <c r="M296" s="27"/>
      <c r="N296" s="25"/>
      <c r="O296" s="25"/>
    </row>
    <row r="297" spans="1:15" s="52" customFormat="1" ht="19.5" customHeight="1" x14ac:dyDescent="0.25">
      <c r="A297" s="2">
        <v>55</v>
      </c>
      <c r="B297" s="2" t="s">
        <v>360</v>
      </c>
      <c r="C297" s="2" t="s">
        <v>360</v>
      </c>
      <c r="D297" s="115">
        <f t="shared" si="5"/>
        <v>0</v>
      </c>
      <c r="E297" s="115">
        <v>0</v>
      </c>
      <c r="F297" s="91" t="s">
        <v>318</v>
      </c>
      <c r="G297" s="3" t="s">
        <v>318</v>
      </c>
      <c r="H297" s="2" t="s">
        <v>23</v>
      </c>
      <c r="I297" s="88" t="s">
        <v>589</v>
      </c>
      <c r="J297" s="22"/>
      <c r="K297" s="25"/>
      <c r="L297" s="26" t="s">
        <v>61</v>
      </c>
      <c r="M297" s="27"/>
      <c r="N297" s="25"/>
      <c r="O297" s="25"/>
    </row>
    <row r="298" spans="1:15" s="52" customFormat="1" ht="19.5" customHeight="1" x14ac:dyDescent="0.25">
      <c r="A298" s="2">
        <v>56</v>
      </c>
      <c r="B298" s="2" t="s">
        <v>361</v>
      </c>
      <c r="C298" s="2" t="s">
        <v>361</v>
      </c>
      <c r="D298" s="115">
        <f t="shared" si="5"/>
        <v>0</v>
      </c>
      <c r="E298" s="115">
        <v>0</v>
      </c>
      <c r="F298" s="91" t="s">
        <v>337</v>
      </c>
      <c r="G298" s="3" t="s">
        <v>337</v>
      </c>
      <c r="H298" s="2" t="s">
        <v>33</v>
      </c>
      <c r="I298" s="88" t="s">
        <v>589</v>
      </c>
      <c r="J298" s="22"/>
      <c r="K298" s="25"/>
      <c r="L298" s="26" t="s">
        <v>61</v>
      </c>
      <c r="M298" s="27"/>
      <c r="N298" s="25"/>
      <c r="O298" s="25"/>
    </row>
    <row r="299" spans="1:15" s="52" customFormat="1" ht="19.5" customHeight="1" x14ac:dyDescent="0.25">
      <c r="A299" s="2">
        <v>52</v>
      </c>
      <c r="B299" s="2" t="s">
        <v>356</v>
      </c>
      <c r="C299" s="2" t="s">
        <v>356</v>
      </c>
      <c r="D299" s="115">
        <f t="shared" si="5"/>
        <v>0</v>
      </c>
      <c r="E299" s="115">
        <v>0</v>
      </c>
      <c r="F299" s="91" t="s">
        <v>357</v>
      </c>
      <c r="G299" s="3" t="s">
        <v>357</v>
      </c>
      <c r="H299" s="2" t="s">
        <v>23</v>
      </c>
      <c r="I299" s="88" t="s">
        <v>589</v>
      </c>
      <c r="J299" s="22"/>
      <c r="K299" s="25"/>
      <c r="L299" s="26" t="s">
        <v>61</v>
      </c>
      <c r="M299" s="27"/>
      <c r="N299" s="25"/>
      <c r="O299" s="25"/>
    </row>
    <row r="300" spans="1:15" s="52" customFormat="1" ht="19.5" customHeight="1" x14ac:dyDescent="0.25">
      <c r="A300" s="2">
        <v>54</v>
      </c>
      <c r="B300" s="2" t="s">
        <v>359</v>
      </c>
      <c r="C300" s="2" t="s">
        <v>359</v>
      </c>
      <c r="D300" s="115">
        <f t="shared" si="5"/>
        <v>0</v>
      </c>
      <c r="E300" s="115">
        <v>0</v>
      </c>
      <c r="F300" s="91" t="s">
        <v>333</v>
      </c>
      <c r="G300" s="3" t="s">
        <v>333</v>
      </c>
      <c r="H300" s="2" t="s">
        <v>23</v>
      </c>
      <c r="I300" s="88" t="s">
        <v>589</v>
      </c>
      <c r="J300" s="22"/>
      <c r="K300" s="25"/>
      <c r="L300" s="26" t="s">
        <v>61</v>
      </c>
      <c r="M300" s="27"/>
      <c r="N300" s="25"/>
      <c r="O300" s="25"/>
    </row>
    <row r="301" spans="1:15" s="52" customFormat="1" ht="19.5" customHeight="1" x14ac:dyDescent="0.25">
      <c r="A301" s="57">
        <v>48</v>
      </c>
      <c r="B301" s="57" t="s">
        <v>351</v>
      </c>
      <c r="C301" s="57" t="s">
        <v>351</v>
      </c>
      <c r="D301" s="115">
        <f t="shared" si="5"/>
        <v>0</v>
      </c>
      <c r="E301" s="115">
        <v>0</v>
      </c>
      <c r="F301" s="179" t="s">
        <v>343</v>
      </c>
      <c r="G301" s="58" t="s">
        <v>343</v>
      </c>
      <c r="H301" s="57" t="s">
        <v>42</v>
      </c>
      <c r="I301" s="88" t="s">
        <v>589</v>
      </c>
      <c r="J301" s="22"/>
      <c r="K301" s="25"/>
      <c r="L301" s="26" t="s">
        <v>61</v>
      </c>
      <c r="M301" s="27"/>
      <c r="N301" s="25"/>
      <c r="O301" s="25"/>
    </row>
    <row r="302" spans="1:15" s="52" customFormat="1" ht="19.5" customHeight="1" x14ac:dyDescent="0.25">
      <c r="A302" s="2">
        <v>51</v>
      </c>
      <c r="B302" s="2" t="s">
        <v>355</v>
      </c>
      <c r="C302" s="2" t="s">
        <v>355</v>
      </c>
      <c r="D302" s="115">
        <f t="shared" si="5"/>
        <v>0</v>
      </c>
      <c r="E302" s="115">
        <v>0</v>
      </c>
      <c r="F302" s="91" t="s">
        <v>329</v>
      </c>
      <c r="G302" s="3" t="s">
        <v>329</v>
      </c>
      <c r="H302" s="2" t="s">
        <v>23</v>
      </c>
      <c r="I302" s="88" t="s">
        <v>589</v>
      </c>
      <c r="J302" s="22"/>
      <c r="K302" s="25"/>
      <c r="L302" s="26" t="s">
        <v>61</v>
      </c>
      <c r="M302" s="27"/>
      <c r="N302" s="25"/>
      <c r="O302" s="25"/>
    </row>
    <row r="303" spans="1:15" s="52" customFormat="1" ht="19.5" customHeight="1" x14ac:dyDescent="0.25">
      <c r="A303" s="76">
        <v>24</v>
      </c>
      <c r="B303" s="76" t="s">
        <v>311</v>
      </c>
      <c r="C303" s="391" t="s">
        <v>311</v>
      </c>
      <c r="D303" s="115">
        <f t="shared" si="5"/>
        <v>0</v>
      </c>
      <c r="E303" s="144">
        <v>0</v>
      </c>
      <c r="F303" s="394" t="s">
        <v>312</v>
      </c>
      <c r="G303" s="75" t="s">
        <v>312</v>
      </c>
      <c r="H303" s="76" t="s">
        <v>23</v>
      </c>
      <c r="I303" s="93" t="s">
        <v>589</v>
      </c>
      <c r="J303" s="22"/>
      <c r="K303" s="25" t="s">
        <v>61</v>
      </c>
      <c r="L303" s="26"/>
      <c r="M303" s="27"/>
      <c r="N303" s="25"/>
      <c r="O303" s="25"/>
    </row>
    <row r="304" spans="1:15" s="52" customFormat="1" ht="19.5" customHeight="1" x14ac:dyDescent="0.25">
      <c r="A304" s="76">
        <v>9</v>
      </c>
      <c r="B304" s="126" t="s">
        <v>311</v>
      </c>
      <c r="C304" s="392"/>
      <c r="D304" s="115">
        <f t="shared" si="5"/>
        <v>1</v>
      </c>
      <c r="E304" s="145">
        <v>1</v>
      </c>
      <c r="F304" s="395"/>
      <c r="G304" s="104" t="s">
        <v>312</v>
      </c>
      <c r="H304" s="126" t="s">
        <v>23</v>
      </c>
      <c r="I304" s="90" t="s">
        <v>588</v>
      </c>
      <c r="J304" s="22"/>
      <c r="K304" s="25" t="s">
        <v>61</v>
      </c>
      <c r="L304" s="26"/>
      <c r="M304" s="27"/>
      <c r="N304" s="25"/>
      <c r="O304" s="25"/>
    </row>
    <row r="305" spans="1:15" s="52" customFormat="1" ht="19.5" customHeight="1" x14ac:dyDescent="0.25">
      <c r="A305" s="76">
        <v>40</v>
      </c>
      <c r="B305" s="76" t="s">
        <v>311</v>
      </c>
      <c r="C305" s="393"/>
      <c r="D305" s="115">
        <f t="shared" si="5"/>
        <v>1</v>
      </c>
      <c r="E305" s="143">
        <v>1</v>
      </c>
      <c r="F305" s="396"/>
      <c r="G305" s="75" t="s">
        <v>312</v>
      </c>
      <c r="H305" s="76" t="s">
        <v>23</v>
      </c>
      <c r="I305" s="90" t="s">
        <v>350</v>
      </c>
      <c r="J305" s="22"/>
      <c r="K305" s="25" t="s">
        <v>61</v>
      </c>
      <c r="L305" s="26"/>
      <c r="M305" s="27"/>
      <c r="N305" s="25"/>
      <c r="O305" s="25"/>
    </row>
    <row r="306" spans="1:15" s="52" customFormat="1" ht="19.5" customHeight="1" x14ac:dyDescent="0.25">
      <c r="A306" s="76">
        <v>19</v>
      </c>
      <c r="B306" s="76" t="s">
        <v>304</v>
      </c>
      <c r="C306" s="391" t="s">
        <v>304</v>
      </c>
      <c r="D306" s="115">
        <f t="shared" si="5"/>
        <v>0</v>
      </c>
      <c r="E306" s="144">
        <v>0</v>
      </c>
      <c r="F306" s="394" t="s">
        <v>208</v>
      </c>
      <c r="G306" s="75" t="s">
        <v>208</v>
      </c>
      <c r="H306" s="76" t="s">
        <v>23</v>
      </c>
      <c r="I306" s="93" t="s">
        <v>589</v>
      </c>
      <c r="J306" s="22"/>
      <c r="K306" s="25" t="s">
        <v>61</v>
      </c>
      <c r="L306" s="26"/>
      <c r="M306" s="27"/>
      <c r="N306" s="25"/>
      <c r="O306" s="25"/>
    </row>
    <row r="307" spans="1:15" s="52" customFormat="1" ht="19.5" customHeight="1" x14ac:dyDescent="0.25">
      <c r="A307" s="76">
        <v>4</v>
      </c>
      <c r="B307" s="126" t="s">
        <v>304</v>
      </c>
      <c r="C307" s="392"/>
      <c r="D307" s="115">
        <f t="shared" si="5"/>
        <v>1</v>
      </c>
      <c r="E307" s="145">
        <v>1</v>
      </c>
      <c r="F307" s="395"/>
      <c r="G307" s="104" t="s">
        <v>208</v>
      </c>
      <c r="H307" s="126" t="s">
        <v>23</v>
      </c>
      <c r="I307" s="90" t="s">
        <v>588</v>
      </c>
      <c r="J307" s="22"/>
      <c r="K307" s="25" t="s">
        <v>61</v>
      </c>
      <c r="L307" s="26"/>
      <c r="M307" s="27"/>
      <c r="N307" s="25"/>
      <c r="O307" s="25"/>
    </row>
    <row r="308" spans="1:15" s="52" customFormat="1" ht="19.5" customHeight="1" x14ac:dyDescent="0.25">
      <c r="A308" s="76">
        <v>35</v>
      </c>
      <c r="B308" s="76" t="s">
        <v>304</v>
      </c>
      <c r="C308" s="393"/>
      <c r="D308" s="115">
        <f t="shared" si="5"/>
        <v>1</v>
      </c>
      <c r="E308" s="143">
        <v>1</v>
      </c>
      <c r="F308" s="396"/>
      <c r="G308" s="75" t="s">
        <v>208</v>
      </c>
      <c r="H308" s="76" t="s">
        <v>23</v>
      </c>
      <c r="I308" s="90" t="s">
        <v>350</v>
      </c>
      <c r="J308" s="22"/>
      <c r="K308" s="25" t="s">
        <v>61</v>
      </c>
      <c r="L308" s="26"/>
      <c r="M308" s="27"/>
      <c r="N308" s="25"/>
      <c r="O308" s="25"/>
    </row>
    <row r="309" spans="1:15" s="52" customFormat="1" ht="19.5" customHeight="1" x14ac:dyDescent="0.25">
      <c r="A309" s="2">
        <v>16</v>
      </c>
      <c r="B309" s="117" t="s">
        <v>301</v>
      </c>
      <c r="C309" s="76" t="s">
        <v>301</v>
      </c>
      <c r="D309" s="115">
        <f t="shared" si="5"/>
        <v>0</v>
      </c>
      <c r="E309" s="115">
        <v>0</v>
      </c>
      <c r="F309" s="91" t="s">
        <v>323</v>
      </c>
      <c r="G309" s="3" t="s">
        <v>323</v>
      </c>
      <c r="H309" s="2" t="s">
        <v>23</v>
      </c>
      <c r="I309" s="88" t="s">
        <v>589</v>
      </c>
      <c r="J309" s="22"/>
      <c r="K309" s="25" t="s">
        <v>61</v>
      </c>
      <c r="L309" s="26"/>
      <c r="M309" s="27"/>
      <c r="N309" s="25"/>
      <c r="O309" s="25"/>
    </row>
    <row r="310" spans="1:15" s="52" customFormat="1" ht="19.5" customHeight="1" x14ac:dyDescent="0.25">
      <c r="A310" s="2">
        <v>1</v>
      </c>
      <c r="B310" s="154" t="s">
        <v>301</v>
      </c>
      <c r="C310" s="126" t="s">
        <v>301</v>
      </c>
      <c r="D310" s="115">
        <f t="shared" si="5"/>
        <v>1</v>
      </c>
      <c r="E310" s="115">
        <v>1</v>
      </c>
      <c r="F310" s="177" t="s">
        <v>133</v>
      </c>
      <c r="G310" s="51" t="s">
        <v>133</v>
      </c>
      <c r="H310" s="119" t="s">
        <v>23</v>
      </c>
      <c r="I310" s="86" t="s">
        <v>588</v>
      </c>
      <c r="J310" s="22"/>
      <c r="K310" s="25" t="s">
        <v>61</v>
      </c>
      <c r="L310" s="26"/>
      <c r="M310" s="27"/>
      <c r="N310" s="25"/>
      <c r="O310" s="25"/>
    </row>
    <row r="311" spans="1:15" s="52" customFormat="1" ht="19.5" customHeight="1" x14ac:dyDescent="0.25">
      <c r="A311" s="76">
        <v>31</v>
      </c>
      <c r="B311" s="76" t="s">
        <v>338</v>
      </c>
      <c r="C311" s="391" t="s">
        <v>338</v>
      </c>
      <c r="D311" s="115">
        <f t="shared" si="5"/>
        <v>0</v>
      </c>
      <c r="E311" s="144">
        <v>0</v>
      </c>
      <c r="F311" s="394" t="s">
        <v>339</v>
      </c>
      <c r="G311" s="75" t="s">
        <v>339</v>
      </c>
      <c r="H311" s="76" t="s">
        <v>33</v>
      </c>
      <c r="I311" s="93" t="s">
        <v>589</v>
      </c>
      <c r="J311" s="22"/>
      <c r="K311" s="25" t="s">
        <v>61</v>
      </c>
      <c r="L311" s="26"/>
      <c r="M311" s="27"/>
      <c r="N311" s="25"/>
      <c r="O311" s="25"/>
    </row>
    <row r="312" spans="1:15" s="52" customFormat="1" ht="19.5" customHeight="1" x14ac:dyDescent="0.25">
      <c r="A312" s="76">
        <v>47</v>
      </c>
      <c r="B312" s="76" t="s">
        <v>338</v>
      </c>
      <c r="C312" s="393"/>
      <c r="D312" s="115">
        <f t="shared" si="5"/>
        <v>1</v>
      </c>
      <c r="E312" s="143">
        <v>1</v>
      </c>
      <c r="F312" s="396"/>
      <c r="G312" s="75" t="s">
        <v>339</v>
      </c>
      <c r="H312" s="76" t="s">
        <v>33</v>
      </c>
      <c r="I312" s="90" t="s">
        <v>350</v>
      </c>
      <c r="J312" s="22"/>
      <c r="K312" s="25" t="s">
        <v>61</v>
      </c>
      <c r="L312" s="26"/>
      <c r="M312" s="27"/>
      <c r="N312" s="25"/>
      <c r="O312" s="25"/>
    </row>
    <row r="313" spans="1:15" s="52" customFormat="1" ht="19.5" customHeight="1" x14ac:dyDescent="0.25">
      <c r="A313" s="76">
        <v>28</v>
      </c>
      <c r="B313" s="76" t="s">
        <v>334</v>
      </c>
      <c r="C313" s="391" t="s">
        <v>334</v>
      </c>
      <c r="D313" s="115">
        <f t="shared" si="5"/>
        <v>0</v>
      </c>
      <c r="E313" s="144">
        <v>0</v>
      </c>
      <c r="F313" s="394" t="s">
        <v>335</v>
      </c>
      <c r="G313" s="75" t="s">
        <v>335</v>
      </c>
      <c r="H313" s="76" t="s">
        <v>23</v>
      </c>
      <c r="I313" s="93" t="s">
        <v>589</v>
      </c>
      <c r="J313" s="22"/>
      <c r="K313" s="25" t="s">
        <v>61</v>
      </c>
      <c r="L313" s="26"/>
      <c r="M313" s="27"/>
      <c r="N313" s="25"/>
      <c r="O313" s="25"/>
    </row>
    <row r="314" spans="1:15" s="52" customFormat="1" ht="19.5" customHeight="1" x14ac:dyDescent="0.25">
      <c r="A314" s="76">
        <v>44</v>
      </c>
      <c r="B314" s="76" t="s">
        <v>334</v>
      </c>
      <c r="C314" s="393"/>
      <c r="D314" s="115">
        <f t="shared" si="5"/>
        <v>1</v>
      </c>
      <c r="E314" s="143">
        <v>1</v>
      </c>
      <c r="F314" s="396"/>
      <c r="G314" s="75" t="s">
        <v>335</v>
      </c>
      <c r="H314" s="76" t="s">
        <v>23</v>
      </c>
      <c r="I314" s="90" t="s">
        <v>350</v>
      </c>
      <c r="J314" s="22"/>
      <c r="K314" s="25" t="s">
        <v>61</v>
      </c>
      <c r="L314" s="26"/>
      <c r="M314" s="27"/>
      <c r="N314" s="25"/>
      <c r="O314" s="25"/>
    </row>
    <row r="315" spans="1:15" s="52" customFormat="1" ht="19.5" customHeight="1" x14ac:dyDescent="0.25">
      <c r="A315" s="76">
        <v>20</v>
      </c>
      <c r="B315" s="76" t="s">
        <v>305</v>
      </c>
      <c r="C315" s="391" t="s">
        <v>305</v>
      </c>
      <c r="D315" s="115">
        <f t="shared" ref="D315:D346" si="6">IF(B315=B314,1,0)</f>
        <v>0</v>
      </c>
      <c r="E315" s="144">
        <v>0</v>
      </c>
      <c r="F315" s="394" t="s">
        <v>306</v>
      </c>
      <c r="G315" s="75" t="s">
        <v>306</v>
      </c>
      <c r="H315" s="76" t="s">
        <v>23</v>
      </c>
      <c r="I315" s="93" t="s">
        <v>589</v>
      </c>
      <c r="J315" s="22"/>
      <c r="K315" s="25" t="s">
        <v>61</v>
      </c>
      <c r="L315" s="26"/>
      <c r="M315" s="27"/>
      <c r="N315" s="25"/>
      <c r="O315" s="25"/>
    </row>
    <row r="316" spans="1:15" s="52" customFormat="1" ht="19.5" customHeight="1" x14ac:dyDescent="0.25">
      <c r="A316" s="106">
        <v>5</v>
      </c>
      <c r="B316" s="127" t="s">
        <v>305</v>
      </c>
      <c r="C316" s="392"/>
      <c r="D316" s="115">
        <f t="shared" si="6"/>
        <v>1</v>
      </c>
      <c r="E316" s="145">
        <v>1</v>
      </c>
      <c r="F316" s="395"/>
      <c r="G316" s="105" t="s">
        <v>306</v>
      </c>
      <c r="H316" s="127" t="s">
        <v>23</v>
      </c>
      <c r="I316" s="90" t="s">
        <v>588</v>
      </c>
      <c r="J316" s="22"/>
      <c r="K316" s="25" t="s">
        <v>61</v>
      </c>
      <c r="L316" s="26"/>
      <c r="M316" s="27"/>
      <c r="N316" s="25"/>
      <c r="O316" s="25"/>
    </row>
    <row r="317" spans="1:15" s="52" customFormat="1" ht="19.5" customHeight="1" x14ac:dyDescent="0.25">
      <c r="A317" s="76">
        <v>36</v>
      </c>
      <c r="B317" s="76" t="s">
        <v>305</v>
      </c>
      <c r="C317" s="393"/>
      <c r="D317" s="115">
        <f t="shared" si="6"/>
        <v>1</v>
      </c>
      <c r="E317" s="143">
        <v>1</v>
      </c>
      <c r="F317" s="396"/>
      <c r="G317" s="75" t="s">
        <v>306</v>
      </c>
      <c r="H317" s="76" t="s">
        <v>23</v>
      </c>
      <c r="I317" s="90" t="s">
        <v>350</v>
      </c>
      <c r="J317" s="22"/>
      <c r="K317" s="25" t="s">
        <v>61</v>
      </c>
      <c r="L317" s="26"/>
      <c r="M317" s="27"/>
      <c r="N317" s="25"/>
      <c r="O317" s="25"/>
    </row>
    <row r="318" spans="1:15" s="52" customFormat="1" ht="19.5" customHeight="1" x14ac:dyDescent="0.25">
      <c r="A318" s="76">
        <v>22</v>
      </c>
      <c r="B318" s="76" t="s">
        <v>307</v>
      </c>
      <c r="C318" s="391" t="s">
        <v>307</v>
      </c>
      <c r="D318" s="115">
        <f t="shared" si="6"/>
        <v>0</v>
      </c>
      <c r="E318" s="144">
        <v>0</v>
      </c>
      <c r="F318" s="394" t="s">
        <v>308</v>
      </c>
      <c r="G318" s="75" t="s">
        <v>308</v>
      </c>
      <c r="H318" s="76" t="s">
        <v>23</v>
      </c>
      <c r="I318" s="93" t="s">
        <v>589</v>
      </c>
      <c r="J318" s="22"/>
      <c r="K318" s="25" t="s">
        <v>61</v>
      </c>
      <c r="L318" s="26"/>
      <c r="M318" s="27"/>
      <c r="N318" s="25"/>
      <c r="O318" s="25"/>
    </row>
    <row r="319" spans="1:15" s="52" customFormat="1" ht="19.5" customHeight="1" x14ac:dyDescent="0.25">
      <c r="A319" s="76">
        <v>7</v>
      </c>
      <c r="B319" s="126" t="s">
        <v>307</v>
      </c>
      <c r="C319" s="392"/>
      <c r="D319" s="115">
        <f t="shared" si="6"/>
        <v>1</v>
      </c>
      <c r="E319" s="145">
        <v>1</v>
      </c>
      <c r="F319" s="395"/>
      <c r="G319" s="104" t="s">
        <v>308</v>
      </c>
      <c r="H319" s="126" t="s">
        <v>23</v>
      </c>
      <c r="I319" s="90" t="s">
        <v>588</v>
      </c>
      <c r="J319" s="22"/>
      <c r="K319" s="25" t="s">
        <v>61</v>
      </c>
      <c r="L319" s="26"/>
      <c r="M319" s="27"/>
      <c r="N319" s="25"/>
      <c r="O319" s="25"/>
    </row>
    <row r="320" spans="1:15" s="52" customFormat="1" ht="19.5" customHeight="1" x14ac:dyDescent="0.25">
      <c r="A320" s="76">
        <v>37</v>
      </c>
      <c r="B320" s="76" t="s">
        <v>307</v>
      </c>
      <c r="C320" s="393"/>
      <c r="D320" s="115">
        <f t="shared" si="6"/>
        <v>1</v>
      </c>
      <c r="E320" s="143">
        <v>1</v>
      </c>
      <c r="F320" s="396"/>
      <c r="G320" s="75" t="s">
        <v>308</v>
      </c>
      <c r="H320" s="76" t="s">
        <v>23</v>
      </c>
      <c r="I320" s="90" t="s">
        <v>350</v>
      </c>
      <c r="J320" s="22"/>
      <c r="K320" s="25" t="s">
        <v>61</v>
      </c>
      <c r="L320" s="26"/>
      <c r="M320" s="27"/>
      <c r="N320" s="25"/>
      <c r="O320" s="25"/>
    </row>
    <row r="321" spans="1:15" s="52" customFormat="1" ht="19.5" customHeight="1" x14ac:dyDescent="0.25">
      <c r="A321" s="76">
        <v>18</v>
      </c>
      <c r="B321" s="76" t="s">
        <v>324</v>
      </c>
      <c r="C321" s="391" t="s">
        <v>324</v>
      </c>
      <c r="D321" s="115">
        <f t="shared" si="6"/>
        <v>0</v>
      </c>
      <c r="E321" s="144">
        <v>0</v>
      </c>
      <c r="F321" s="394" t="s">
        <v>325</v>
      </c>
      <c r="G321" s="75" t="s">
        <v>325</v>
      </c>
      <c r="H321" s="76" t="s">
        <v>23</v>
      </c>
      <c r="I321" s="93" t="s">
        <v>589</v>
      </c>
      <c r="J321" s="22"/>
      <c r="K321" s="25" t="s">
        <v>61</v>
      </c>
      <c r="L321" s="26"/>
      <c r="M321" s="27"/>
      <c r="N321" s="25"/>
      <c r="O321" s="25"/>
    </row>
    <row r="322" spans="1:15" s="52" customFormat="1" ht="19.5" customHeight="1" x14ac:dyDescent="0.25">
      <c r="A322" s="76">
        <v>34</v>
      </c>
      <c r="B322" s="76" t="s">
        <v>324</v>
      </c>
      <c r="C322" s="393"/>
      <c r="D322" s="115">
        <f t="shared" si="6"/>
        <v>1</v>
      </c>
      <c r="E322" s="143">
        <v>1</v>
      </c>
      <c r="F322" s="396"/>
      <c r="G322" s="75" t="s">
        <v>325</v>
      </c>
      <c r="H322" s="76" t="s">
        <v>23</v>
      </c>
      <c r="I322" s="90" t="s">
        <v>350</v>
      </c>
      <c r="J322" s="22"/>
      <c r="K322" s="25" t="s">
        <v>61</v>
      </c>
      <c r="L322" s="26"/>
      <c r="M322" s="27"/>
      <c r="N322" s="25"/>
      <c r="O322" s="25"/>
    </row>
    <row r="323" spans="1:15" s="52" customFormat="1" ht="19.5" customHeight="1" x14ac:dyDescent="0.25">
      <c r="A323" s="2">
        <v>46</v>
      </c>
      <c r="B323" s="2" t="s">
        <v>349</v>
      </c>
      <c r="C323" s="2" t="s">
        <v>349</v>
      </c>
      <c r="D323" s="115">
        <f t="shared" si="6"/>
        <v>0</v>
      </c>
      <c r="E323" s="115">
        <v>0</v>
      </c>
      <c r="F323" s="91" t="s">
        <v>350</v>
      </c>
      <c r="G323" s="3" t="s">
        <v>350</v>
      </c>
      <c r="H323" s="2" t="s">
        <v>33</v>
      </c>
      <c r="I323" s="86" t="s">
        <v>350</v>
      </c>
      <c r="J323" s="22"/>
      <c r="K323" s="25" t="s">
        <v>61</v>
      </c>
      <c r="L323" s="26"/>
      <c r="M323" s="27"/>
      <c r="N323" s="25"/>
      <c r="O323" s="25"/>
    </row>
    <row r="324" spans="1:15" s="52" customFormat="1" ht="19.5" customHeight="1" x14ac:dyDescent="0.25">
      <c r="A324" s="106">
        <v>23</v>
      </c>
      <c r="B324" s="106" t="s">
        <v>328</v>
      </c>
      <c r="C324" s="397" t="s">
        <v>328</v>
      </c>
      <c r="D324" s="115">
        <f t="shared" si="6"/>
        <v>0</v>
      </c>
      <c r="E324" s="144">
        <v>0</v>
      </c>
      <c r="F324" s="399" t="s">
        <v>329</v>
      </c>
      <c r="G324" s="103" t="s">
        <v>329</v>
      </c>
      <c r="H324" s="106" t="s">
        <v>23</v>
      </c>
      <c r="I324" s="93" t="s">
        <v>589</v>
      </c>
      <c r="J324" s="22"/>
      <c r="K324" s="25" t="s">
        <v>61</v>
      </c>
      <c r="L324" s="26"/>
      <c r="M324" s="27"/>
      <c r="N324" s="25"/>
      <c r="O324" s="25"/>
    </row>
    <row r="325" spans="1:15" s="52" customFormat="1" ht="19.5" customHeight="1" x14ac:dyDescent="0.25">
      <c r="A325" s="76">
        <v>39</v>
      </c>
      <c r="B325" s="76" t="s">
        <v>328</v>
      </c>
      <c r="C325" s="398"/>
      <c r="D325" s="115">
        <f t="shared" si="6"/>
        <v>1</v>
      </c>
      <c r="E325" s="143">
        <v>1</v>
      </c>
      <c r="F325" s="400"/>
      <c r="G325" s="75" t="s">
        <v>329</v>
      </c>
      <c r="H325" s="76" t="s">
        <v>23</v>
      </c>
      <c r="I325" s="90" t="s">
        <v>350</v>
      </c>
      <c r="J325" s="22"/>
      <c r="K325" s="25" t="s">
        <v>61</v>
      </c>
      <c r="L325" s="26"/>
      <c r="M325" s="27"/>
      <c r="N325" s="25"/>
      <c r="O325" s="25"/>
    </row>
    <row r="326" spans="1:15" s="52" customFormat="1" ht="19.5" customHeight="1" x14ac:dyDescent="0.25">
      <c r="A326" s="53">
        <v>38</v>
      </c>
      <c r="B326" s="53" t="s">
        <v>342</v>
      </c>
      <c r="C326" s="53" t="s">
        <v>342</v>
      </c>
      <c r="D326" s="115">
        <f t="shared" si="6"/>
        <v>0</v>
      </c>
      <c r="E326" s="115">
        <v>0</v>
      </c>
      <c r="F326" s="174" t="s">
        <v>343</v>
      </c>
      <c r="G326" s="56" t="s">
        <v>343</v>
      </c>
      <c r="H326" s="53" t="s">
        <v>23</v>
      </c>
      <c r="I326" s="86" t="s">
        <v>350</v>
      </c>
      <c r="J326" s="22"/>
      <c r="K326" s="25" t="s">
        <v>61</v>
      </c>
      <c r="L326" s="26"/>
      <c r="M326" s="27"/>
      <c r="N326" s="25"/>
      <c r="O326" s="25"/>
    </row>
    <row r="327" spans="1:15" s="52" customFormat="1" ht="19.5" customHeight="1" x14ac:dyDescent="0.25">
      <c r="A327" s="53">
        <v>45</v>
      </c>
      <c r="B327" s="53" t="s">
        <v>347</v>
      </c>
      <c r="C327" s="53" t="s">
        <v>347</v>
      </c>
      <c r="D327" s="115">
        <f t="shared" si="6"/>
        <v>0</v>
      </c>
      <c r="E327" s="115">
        <v>0</v>
      </c>
      <c r="F327" s="174" t="s">
        <v>348</v>
      </c>
      <c r="G327" s="56" t="s">
        <v>348</v>
      </c>
      <c r="H327" s="53" t="s">
        <v>23</v>
      </c>
      <c r="I327" s="86" t="s">
        <v>350</v>
      </c>
      <c r="J327" s="22"/>
      <c r="K327" s="25" t="s">
        <v>61</v>
      </c>
      <c r="L327" s="26"/>
      <c r="M327" s="27"/>
      <c r="N327" s="25"/>
      <c r="O327" s="25"/>
    </row>
    <row r="328" spans="1:15" s="52" customFormat="1" ht="19.5" customHeight="1" x14ac:dyDescent="0.25">
      <c r="A328" s="76">
        <v>25</v>
      </c>
      <c r="B328" s="76" t="s">
        <v>313</v>
      </c>
      <c r="C328" s="391" t="s">
        <v>313</v>
      </c>
      <c r="D328" s="115">
        <f t="shared" si="6"/>
        <v>0</v>
      </c>
      <c r="E328" s="144">
        <v>0</v>
      </c>
      <c r="F328" s="394" t="s">
        <v>314</v>
      </c>
      <c r="G328" s="75" t="s">
        <v>314</v>
      </c>
      <c r="H328" s="76" t="s">
        <v>23</v>
      </c>
      <c r="I328" s="93" t="s">
        <v>589</v>
      </c>
      <c r="J328" s="22"/>
      <c r="K328" s="25" t="s">
        <v>61</v>
      </c>
      <c r="L328" s="26"/>
      <c r="M328" s="27"/>
      <c r="N328" s="25"/>
      <c r="O328" s="25"/>
    </row>
    <row r="329" spans="1:15" s="52" customFormat="1" ht="19.5" customHeight="1" x14ac:dyDescent="0.25">
      <c r="A329" s="76">
        <v>10</v>
      </c>
      <c r="B329" s="126" t="s">
        <v>313</v>
      </c>
      <c r="C329" s="392"/>
      <c r="D329" s="115">
        <f t="shared" si="6"/>
        <v>1</v>
      </c>
      <c r="E329" s="145">
        <v>1</v>
      </c>
      <c r="F329" s="395"/>
      <c r="G329" s="104" t="s">
        <v>314</v>
      </c>
      <c r="H329" s="126" t="s">
        <v>23</v>
      </c>
      <c r="I329" s="90" t="s">
        <v>588</v>
      </c>
      <c r="J329" s="22"/>
      <c r="K329" s="25" t="s">
        <v>61</v>
      </c>
      <c r="L329" s="26"/>
      <c r="M329" s="27"/>
      <c r="N329" s="25"/>
      <c r="O329" s="25"/>
    </row>
    <row r="330" spans="1:15" s="52" customFormat="1" ht="19.5" customHeight="1" x14ac:dyDescent="0.25">
      <c r="A330" s="76">
        <v>41</v>
      </c>
      <c r="B330" s="76" t="s">
        <v>313</v>
      </c>
      <c r="C330" s="393"/>
      <c r="D330" s="115">
        <f t="shared" si="6"/>
        <v>1</v>
      </c>
      <c r="E330" s="143">
        <v>1</v>
      </c>
      <c r="F330" s="396"/>
      <c r="G330" s="75" t="s">
        <v>314</v>
      </c>
      <c r="H330" s="76" t="s">
        <v>23</v>
      </c>
      <c r="I330" s="90" t="s">
        <v>350</v>
      </c>
      <c r="J330" s="22"/>
      <c r="K330" s="25" t="s">
        <v>61</v>
      </c>
      <c r="L330" s="26"/>
      <c r="M330" s="27"/>
      <c r="N330" s="25"/>
      <c r="O330" s="25"/>
    </row>
    <row r="331" spans="1:15" s="52" customFormat="1" ht="19.5" customHeight="1" x14ac:dyDescent="0.25">
      <c r="A331" s="76">
        <v>29</v>
      </c>
      <c r="B331" s="76" t="s">
        <v>317</v>
      </c>
      <c r="C331" s="391" t="s">
        <v>317</v>
      </c>
      <c r="D331" s="115">
        <f t="shared" si="6"/>
        <v>0</v>
      </c>
      <c r="E331" s="144">
        <v>0</v>
      </c>
      <c r="F331" s="394" t="s">
        <v>318</v>
      </c>
      <c r="G331" s="75" t="s">
        <v>318</v>
      </c>
      <c r="H331" s="76" t="s">
        <v>23</v>
      </c>
      <c r="I331" s="93" t="s">
        <v>589</v>
      </c>
      <c r="J331" s="22"/>
      <c r="K331" s="25" t="s">
        <v>61</v>
      </c>
      <c r="L331" s="26"/>
      <c r="M331" s="27"/>
      <c r="N331" s="25"/>
      <c r="O331" s="25"/>
    </row>
    <row r="332" spans="1:15" s="52" customFormat="1" ht="19.5" customHeight="1" x14ac:dyDescent="0.25">
      <c r="A332" s="76">
        <v>13</v>
      </c>
      <c r="B332" s="126" t="s">
        <v>317</v>
      </c>
      <c r="C332" s="393"/>
      <c r="D332" s="115">
        <f t="shared" si="6"/>
        <v>1</v>
      </c>
      <c r="E332" s="143">
        <v>1</v>
      </c>
      <c r="F332" s="396"/>
      <c r="G332" s="104" t="s">
        <v>318</v>
      </c>
      <c r="H332" s="126" t="s">
        <v>23</v>
      </c>
      <c r="I332" s="90" t="s">
        <v>588</v>
      </c>
      <c r="J332" s="22"/>
      <c r="K332" s="25" t="s">
        <v>61</v>
      </c>
      <c r="L332" s="26"/>
      <c r="M332" s="27"/>
      <c r="N332" s="25"/>
      <c r="O332" s="25"/>
    </row>
    <row r="333" spans="1:15" s="52" customFormat="1" ht="19.5" customHeight="1" x14ac:dyDescent="0.25">
      <c r="A333" s="2">
        <v>30</v>
      </c>
      <c r="B333" s="2" t="s">
        <v>336</v>
      </c>
      <c r="C333" s="2" t="s">
        <v>336</v>
      </c>
      <c r="D333" s="115">
        <f t="shared" si="6"/>
        <v>0</v>
      </c>
      <c r="E333" s="115">
        <v>0</v>
      </c>
      <c r="F333" s="91" t="s">
        <v>337</v>
      </c>
      <c r="G333" s="3" t="s">
        <v>337</v>
      </c>
      <c r="H333" s="2" t="s">
        <v>33</v>
      </c>
      <c r="I333" s="88" t="s">
        <v>589</v>
      </c>
      <c r="J333" s="22"/>
      <c r="K333" s="25" t="s">
        <v>61</v>
      </c>
      <c r="L333" s="26"/>
      <c r="M333" s="27"/>
      <c r="N333" s="25"/>
      <c r="O333" s="25"/>
    </row>
    <row r="334" spans="1:15" s="52" customFormat="1" ht="19.5" customHeight="1" x14ac:dyDescent="0.25">
      <c r="A334" s="53">
        <v>27</v>
      </c>
      <c r="B334" s="53" t="s">
        <v>332</v>
      </c>
      <c r="C334" s="53" t="s">
        <v>332</v>
      </c>
      <c r="D334" s="115">
        <f t="shared" si="6"/>
        <v>0</v>
      </c>
      <c r="E334" s="115">
        <v>0</v>
      </c>
      <c r="F334" s="174" t="s">
        <v>333</v>
      </c>
      <c r="G334" s="56" t="s">
        <v>333</v>
      </c>
      <c r="H334" s="53" t="s">
        <v>23</v>
      </c>
      <c r="I334" s="88" t="s">
        <v>589</v>
      </c>
      <c r="J334" s="22"/>
      <c r="K334" s="25" t="s">
        <v>61</v>
      </c>
      <c r="L334" s="26"/>
      <c r="M334" s="27"/>
      <c r="N334" s="25"/>
      <c r="O334" s="25"/>
    </row>
    <row r="335" spans="1:15" s="52" customFormat="1" ht="19.5" customHeight="1" x14ac:dyDescent="0.25">
      <c r="A335" s="2">
        <v>8</v>
      </c>
      <c r="B335" s="119" t="s">
        <v>309</v>
      </c>
      <c r="C335" s="119" t="s">
        <v>309</v>
      </c>
      <c r="D335" s="115">
        <f t="shared" si="6"/>
        <v>0</v>
      </c>
      <c r="E335" s="115">
        <v>0</v>
      </c>
      <c r="F335" s="177" t="s">
        <v>310</v>
      </c>
      <c r="G335" s="51" t="s">
        <v>310</v>
      </c>
      <c r="H335" s="119" t="s">
        <v>23</v>
      </c>
      <c r="I335" s="86" t="s">
        <v>588</v>
      </c>
      <c r="J335" s="22"/>
      <c r="K335" s="25" t="s">
        <v>61</v>
      </c>
      <c r="L335" s="26"/>
      <c r="M335" s="27"/>
      <c r="N335" s="25"/>
      <c r="O335" s="25"/>
    </row>
    <row r="336" spans="1:15" s="52" customFormat="1" ht="19.5" customHeight="1" x14ac:dyDescent="0.25">
      <c r="A336" s="2">
        <v>21</v>
      </c>
      <c r="B336" s="2" t="s">
        <v>326</v>
      </c>
      <c r="C336" s="2" t="s">
        <v>326</v>
      </c>
      <c r="D336" s="115">
        <f t="shared" si="6"/>
        <v>0</v>
      </c>
      <c r="E336" s="115">
        <v>0</v>
      </c>
      <c r="F336" s="91" t="s">
        <v>327</v>
      </c>
      <c r="G336" s="3" t="s">
        <v>327</v>
      </c>
      <c r="H336" s="2" t="s">
        <v>23</v>
      </c>
      <c r="I336" s="88" t="s">
        <v>589</v>
      </c>
      <c r="J336" s="22"/>
      <c r="K336" s="25" t="s">
        <v>61</v>
      </c>
      <c r="L336" s="26"/>
      <c r="M336" s="27"/>
      <c r="N336" s="25"/>
      <c r="O336" s="25"/>
    </row>
    <row r="337" spans="1:15" s="52" customFormat="1" ht="19.5" customHeight="1" x14ac:dyDescent="0.25">
      <c r="A337" s="2">
        <v>43</v>
      </c>
      <c r="B337" s="2" t="s">
        <v>345</v>
      </c>
      <c r="C337" s="2" t="s">
        <v>345</v>
      </c>
      <c r="D337" s="115">
        <f t="shared" si="6"/>
        <v>0</v>
      </c>
      <c r="E337" s="115">
        <v>0</v>
      </c>
      <c r="F337" s="91" t="s">
        <v>346</v>
      </c>
      <c r="G337" s="3" t="s">
        <v>346</v>
      </c>
      <c r="H337" s="2" t="s">
        <v>23</v>
      </c>
      <c r="I337" s="86" t="s">
        <v>350</v>
      </c>
      <c r="J337" s="22"/>
      <c r="K337" s="25" t="s">
        <v>61</v>
      </c>
      <c r="L337" s="26"/>
      <c r="M337" s="27"/>
      <c r="N337" s="25"/>
      <c r="O337" s="25"/>
    </row>
    <row r="338" spans="1:15" s="52" customFormat="1" ht="19.5" customHeight="1" x14ac:dyDescent="0.25">
      <c r="A338" s="2">
        <v>26</v>
      </c>
      <c r="B338" s="2" t="s">
        <v>330</v>
      </c>
      <c r="C338" s="2" t="s">
        <v>330</v>
      </c>
      <c r="D338" s="115">
        <f t="shared" si="6"/>
        <v>0</v>
      </c>
      <c r="E338" s="115">
        <v>0</v>
      </c>
      <c r="F338" s="91" t="s">
        <v>331</v>
      </c>
      <c r="G338" s="3" t="s">
        <v>331</v>
      </c>
      <c r="H338" s="2" t="s">
        <v>23</v>
      </c>
      <c r="I338" s="88" t="s">
        <v>589</v>
      </c>
      <c r="J338" s="22"/>
      <c r="K338" s="25" t="s">
        <v>61</v>
      </c>
      <c r="L338" s="26"/>
      <c r="M338" s="27"/>
      <c r="N338" s="25"/>
      <c r="O338" s="25"/>
    </row>
    <row r="339" spans="1:15" s="52" customFormat="1" ht="19.5" customHeight="1" x14ac:dyDescent="0.25">
      <c r="A339" s="76">
        <v>17</v>
      </c>
      <c r="B339" s="76" t="s">
        <v>302</v>
      </c>
      <c r="C339" s="391" t="s">
        <v>302</v>
      </c>
      <c r="D339" s="115">
        <f t="shared" si="6"/>
        <v>0</v>
      </c>
      <c r="E339" s="144">
        <v>0</v>
      </c>
      <c r="F339" s="394" t="s">
        <v>241</v>
      </c>
      <c r="G339" s="75" t="s">
        <v>241</v>
      </c>
      <c r="H339" s="76" t="s">
        <v>23</v>
      </c>
      <c r="I339" s="93" t="s">
        <v>589</v>
      </c>
      <c r="J339" s="22"/>
      <c r="K339" s="25" t="s">
        <v>61</v>
      </c>
      <c r="L339" s="26"/>
      <c r="M339" s="27"/>
      <c r="N339" s="25"/>
      <c r="O339" s="25"/>
    </row>
    <row r="340" spans="1:15" s="52" customFormat="1" ht="19.5" customHeight="1" x14ac:dyDescent="0.25">
      <c r="A340" s="76">
        <v>2</v>
      </c>
      <c r="B340" s="126" t="s">
        <v>302</v>
      </c>
      <c r="C340" s="392"/>
      <c r="D340" s="115">
        <f t="shared" si="6"/>
        <v>1</v>
      </c>
      <c r="E340" s="145">
        <v>1</v>
      </c>
      <c r="F340" s="395"/>
      <c r="G340" s="104" t="s">
        <v>241</v>
      </c>
      <c r="H340" s="126" t="s">
        <v>23</v>
      </c>
      <c r="I340" s="90" t="s">
        <v>588</v>
      </c>
      <c r="J340" s="22"/>
      <c r="K340" s="25" t="s">
        <v>61</v>
      </c>
      <c r="L340" s="26"/>
      <c r="M340" s="27"/>
      <c r="N340" s="25"/>
      <c r="O340" s="25"/>
    </row>
    <row r="341" spans="1:15" s="52" customFormat="1" ht="19.5" customHeight="1" x14ac:dyDescent="0.25">
      <c r="A341" s="76">
        <v>33</v>
      </c>
      <c r="B341" s="76" t="s">
        <v>302</v>
      </c>
      <c r="C341" s="393"/>
      <c r="D341" s="115">
        <f t="shared" si="6"/>
        <v>1</v>
      </c>
      <c r="E341" s="143">
        <v>1</v>
      </c>
      <c r="F341" s="396"/>
      <c r="G341" s="75" t="s">
        <v>341</v>
      </c>
      <c r="H341" s="76" t="s">
        <v>23</v>
      </c>
      <c r="I341" s="90" t="s">
        <v>350</v>
      </c>
      <c r="J341" s="22"/>
      <c r="K341" s="25" t="s">
        <v>61</v>
      </c>
      <c r="L341" s="26"/>
      <c r="M341" s="27"/>
      <c r="N341" s="25"/>
      <c r="O341" s="25"/>
    </row>
    <row r="342" spans="1:15" s="52" customFormat="1" ht="19.5" customHeight="1" x14ac:dyDescent="0.25">
      <c r="A342" s="2">
        <v>14</v>
      </c>
      <c r="B342" s="119" t="s">
        <v>319</v>
      </c>
      <c r="C342" s="119" t="s">
        <v>319</v>
      </c>
      <c r="D342" s="115">
        <f t="shared" si="6"/>
        <v>0</v>
      </c>
      <c r="E342" s="115">
        <v>0</v>
      </c>
      <c r="F342" s="177" t="s">
        <v>320</v>
      </c>
      <c r="G342" s="51" t="s">
        <v>320</v>
      </c>
      <c r="H342" s="119" t="s">
        <v>33</v>
      </c>
      <c r="I342" s="86" t="s">
        <v>588</v>
      </c>
      <c r="J342" s="22"/>
      <c r="K342" s="25" t="s">
        <v>61</v>
      </c>
      <c r="L342" s="26"/>
      <c r="M342" s="27"/>
      <c r="N342" s="25"/>
      <c r="O342" s="25"/>
    </row>
    <row r="343" spans="1:15" s="52" customFormat="1" ht="19.5" customHeight="1" x14ac:dyDescent="0.25">
      <c r="A343" s="2">
        <v>59</v>
      </c>
      <c r="B343" s="2" t="s">
        <v>364</v>
      </c>
      <c r="C343" s="2" t="s">
        <v>364</v>
      </c>
      <c r="D343" s="115">
        <f t="shared" si="6"/>
        <v>0</v>
      </c>
      <c r="E343" s="115">
        <v>0</v>
      </c>
      <c r="F343" s="91" t="s">
        <v>208</v>
      </c>
      <c r="G343" s="3" t="s">
        <v>208</v>
      </c>
      <c r="H343" s="2" t="s">
        <v>23</v>
      </c>
      <c r="I343" s="86" t="s">
        <v>350</v>
      </c>
      <c r="J343" s="22"/>
      <c r="K343" s="25"/>
      <c r="L343" s="26"/>
      <c r="M343" s="27" t="s">
        <v>61</v>
      </c>
      <c r="N343" s="25"/>
      <c r="O343" s="25"/>
    </row>
    <row r="344" spans="1:15" s="52" customFormat="1" ht="19.5" customHeight="1" x14ac:dyDescent="0.25">
      <c r="A344" s="2">
        <v>57</v>
      </c>
      <c r="B344" s="2" t="s">
        <v>362</v>
      </c>
      <c r="C344" s="2" t="s">
        <v>362</v>
      </c>
      <c r="D344" s="115">
        <f t="shared" si="6"/>
        <v>0</v>
      </c>
      <c r="E344" s="115">
        <v>0</v>
      </c>
      <c r="F344" s="91" t="s">
        <v>323</v>
      </c>
      <c r="G344" s="3" t="s">
        <v>323</v>
      </c>
      <c r="H344" s="2" t="s">
        <v>23</v>
      </c>
      <c r="I344" s="86" t="s">
        <v>350</v>
      </c>
      <c r="J344" s="22"/>
      <c r="K344" s="25"/>
      <c r="L344" s="26"/>
      <c r="M344" s="27" t="s">
        <v>61</v>
      </c>
      <c r="N344" s="25"/>
      <c r="O344" s="25"/>
    </row>
    <row r="345" spans="1:15" s="52" customFormat="1" ht="19.5" customHeight="1" x14ac:dyDescent="0.25">
      <c r="A345" s="2">
        <v>60</v>
      </c>
      <c r="B345" s="2" t="s">
        <v>365</v>
      </c>
      <c r="C345" s="2" t="s">
        <v>365</v>
      </c>
      <c r="D345" s="115">
        <f t="shared" si="6"/>
        <v>0</v>
      </c>
      <c r="E345" s="115">
        <v>0</v>
      </c>
      <c r="F345" s="91" t="s">
        <v>308</v>
      </c>
      <c r="G345" s="3" t="s">
        <v>308</v>
      </c>
      <c r="H345" s="2" t="s">
        <v>23</v>
      </c>
      <c r="I345" s="86" t="s">
        <v>350</v>
      </c>
      <c r="J345" s="22"/>
      <c r="K345" s="25"/>
      <c r="L345" s="26"/>
      <c r="M345" s="27" t="s">
        <v>61</v>
      </c>
      <c r="N345" s="25"/>
      <c r="O345" s="25"/>
    </row>
    <row r="346" spans="1:15" s="52" customFormat="1" ht="19.5" customHeight="1" x14ac:dyDescent="0.25">
      <c r="A346" s="2">
        <v>63</v>
      </c>
      <c r="B346" s="125" t="s">
        <v>367</v>
      </c>
      <c r="C346" s="125" t="s">
        <v>367</v>
      </c>
      <c r="D346" s="115">
        <f t="shared" si="6"/>
        <v>0</v>
      </c>
      <c r="E346" s="115">
        <v>0</v>
      </c>
      <c r="F346" s="91" t="s">
        <v>339</v>
      </c>
      <c r="G346" s="3" t="s">
        <v>339</v>
      </c>
      <c r="H346" s="2" t="s">
        <v>33</v>
      </c>
      <c r="I346" s="86" t="s">
        <v>350</v>
      </c>
      <c r="J346" s="22"/>
      <c r="K346" s="25"/>
      <c r="L346" s="26"/>
      <c r="M346" s="27" t="s">
        <v>61</v>
      </c>
      <c r="N346" s="25"/>
      <c r="O346" s="25"/>
    </row>
    <row r="347" spans="1:15" s="52" customFormat="1" ht="19.5" customHeight="1" x14ac:dyDescent="0.25">
      <c r="A347" s="2">
        <v>62</v>
      </c>
      <c r="B347" s="125" t="s">
        <v>367</v>
      </c>
      <c r="C347" s="125" t="s">
        <v>367</v>
      </c>
      <c r="D347" s="115">
        <f t="shared" ref="D347:D378" si="7">IF(B347=B346,1,0)</f>
        <v>1</v>
      </c>
      <c r="E347" s="115">
        <v>1</v>
      </c>
      <c r="F347" s="91" t="s">
        <v>335</v>
      </c>
      <c r="G347" s="3" t="s">
        <v>335</v>
      </c>
      <c r="H347" s="2" t="s">
        <v>23</v>
      </c>
      <c r="I347" s="86" t="s">
        <v>350</v>
      </c>
      <c r="J347" s="22"/>
      <c r="K347" s="25"/>
      <c r="L347" s="26"/>
      <c r="M347" s="27" t="s">
        <v>61</v>
      </c>
      <c r="N347" s="25"/>
      <c r="O347" s="25"/>
    </row>
    <row r="348" spans="1:15" s="52" customFormat="1" ht="19.5" customHeight="1" x14ac:dyDescent="0.25">
      <c r="A348" s="2">
        <v>58</v>
      </c>
      <c r="B348" s="2" t="s">
        <v>363</v>
      </c>
      <c r="C348" s="2" t="s">
        <v>363</v>
      </c>
      <c r="D348" s="115">
        <f t="shared" si="7"/>
        <v>0</v>
      </c>
      <c r="E348" s="115">
        <v>0</v>
      </c>
      <c r="F348" s="91" t="s">
        <v>325</v>
      </c>
      <c r="G348" s="3" t="s">
        <v>325</v>
      </c>
      <c r="H348" s="2" t="s">
        <v>23</v>
      </c>
      <c r="I348" s="86" t="s">
        <v>350</v>
      </c>
      <c r="J348" s="22"/>
      <c r="K348" s="25"/>
      <c r="L348" s="26"/>
      <c r="M348" s="27" t="s">
        <v>61</v>
      </c>
      <c r="N348" s="25"/>
      <c r="O348" s="25"/>
    </row>
    <row r="349" spans="1:15" s="52" customFormat="1" ht="19.5" customHeight="1" x14ac:dyDescent="0.25">
      <c r="A349" s="2">
        <v>61</v>
      </c>
      <c r="B349" s="2" t="s">
        <v>366</v>
      </c>
      <c r="C349" s="2" t="s">
        <v>366</v>
      </c>
      <c r="D349" s="115">
        <f t="shared" si="7"/>
        <v>0</v>
      </c>
      <c r="E349" s="115">
        <v>0</v>
      </c>
      <c r="F349" s="91" t="s">
        <v>314</v>
      </c>
      <c r="G349" s="3" t="s">
        <v>314</v>
      </c>
      <c r="H349" s="2" t="s">
        <v>23</v>
      </c>
      <c r="I349" s="86" t="s">
        <v>350</v>
      </c>
      <c r="J349" s="22"/>
      <c r="K349" s="25"/>
      <c r="L349" s="26"/>
      <c r="M349" s="27" t="s">
        <v>61</v>
      </c>
      <c r="N349" s="25"/>
      <c r="O349" s="25"/>
    </row>
    <row r="350" spans="1:15" s="52" customFormat="1" ht="19.5" customHeight="1" x14ac:dyDescent="0.25">
      <c r="A350" s="76">
        <v>164</v>
      </c>
      <c r="B350" s="76" t="s">
        <v>418</v>
      </c>
      <c r="C350" s="391" t="s">
        <v>418</v>
      </c>
      <c r="D350" s="115">
        <f t="shared" si="7"/>
        <v>0</v>
      </c>
      <c r="E350" s="144">
        <v>0</v>
      </c>
      <c r="F350" s="394" t="s">
        <v>323</v>
      </c>
      <c r="G350" s="75" t="s">
        <v>323</v>
      </c>
      <c r="H350" s="76" t="s">
        <v>23</v>
      </c>
      <c r="I350" s="90" t="s">
        <v>589</v>
      </c>
      <c r="J350" s="22"/>
      <c r="K350" s="25"/>
      <c r="L350" s="26"/>
      <c r="M350" s="27"/>
      <c r="N350" s="25" t="s">
        <v>61</v>
      </c>
      <c r="O350" s="25"/>
    </row>
    <row r="351" spans="1:15" s="52" customFormat="1" ht="19.5" customHeight="1" x14ac:dyDescent="0.25">
      <c r="A351" s="76">
        <v>179</v>
      </c>
      <c r="B351" s="76" t="s">
        <v>418</v>
      </c>
      <c r="C351" s="392"/>
      <c r="D351" s="115">
        <f t="shared" si="7"/>
        <v>1</v>
      </c>
      <c r="E351" s="145">
        <v>1</v>
      </c>
      <c r="F351" s="395"/>
      <c r="G351" s="75" t="s">
        <v>323</v>
      </c>
      <c r="H351" s="76" t="s">
        <v>23</v>
      </c>
      <c r="I351" s="90" t="s">
        <v>592</v>
      </c>
      <c r="J351" s="22"/>
      <c r="K351" s="25"/>
      <c r="L351" s="26"/>
      <c r="M351" s="27"/>
      <c r="N351" s="25" t="s">
        <v>61</v>
      </c>
      <c r="O351" s="25"/>
    </row>
    <row r="352" spans="1:15" s="52" customFormat="1" ht="19.5" customHeight="1" x14ac:dyDescent="0.25">
      <c r="A352" s="76">
        <v>149</v>
      </c>
      <c r="B352" s="76" t="s">
        <v>418</v>
      </c>
      <c r="C352" s="392"/>
      <c r="D352" s="115">
        <f t="shared" si="7"/>
        <v>1</v>
      </c>
      <c r="E352" s="145">
        <v>1</v>
      </c>
      <c r="F352" s="395"/>
      <c r="G352" s="75" t="s">
        <v>323</v>
      </c>
      <c r="H352" s="76" t="s">
        <v>23</v>
      </c>
      <c r="I352" s="90" t="s">
        <v>588</v>
      </c>
      <c r="J352" s="22"/>
      <c r="K352" s="25"/>
      <c r="L352" s="26"/>
      <c r="M352" s="27"/>
      <c r="N352" s="25" t="s">
        <v>61</v>
      </c>
      <c r="O352" s="25"/>
    </row>
    <row r="353" spans="1:15" s="52" customFormat="1" ht="19.5" customHeight="1" x14ac:dyDescent="0.25">
      <c r="A353" s="76">
        <v>156</v>
      </c>
      <c r="B353" s="76" t="s">
        <v>418</v>
      </c>
      <c r="C353" s="392"/>
      <c r="D353" s="115">
        <f t="shared" si="7"/>
        <v>1</v>
      </c>
      <c r="E353" s="145">
        <v>1</v>
      </c>
      <c r="F353" s="395"/>
      <c r="G353" s="75" t="s">
        <v>323</v>
      </c>
      <c r="H353" s="76" t="s">
        <v>23</v>
      </c>
      <c r="I353" s="90" t="s">
        <v>350</v>
      </c>
      <c r="J353" s="22"/>
      <c r="K353" s="25"/>
      <c r="L353" s="26"/>
      <c r="M353" s="27"/>
      <c r="N353" s="25" t="s">
        <v>61</v>
      </c>
      <c r="O353" s="25"/>
    </row>
    <row r="354" spans="1:15" s="52" customFormat="1" ht="19.5" customHeight="1" x14ac:dyDescent="0.25">
      <c r="A354" s="76">
        <v>172</v>
      </c>
      <c r="B354" s="76" t="s">
        <v>418</v>
      </c>
      <c r="C354" s="392"/>
      <c r="D354" s="115">
        <f t="shared" si="7"/>
        <v>1</v>
      </c>
      <c r="E354" s="145">
        <v>1</v>
      </c>
      <c r="F354" s="395"/>
      <c r="G354" s="75" t="s">
        <v>323</v>
      </c>
      <c r="H354" s="76" t="s">
        <v>23</v>
      </c>
      <c r="I354" s="90" t="s">
        <v>337</v>
      </c>
      <c r="J354" s="22"/>
      <c r="K354" s="25"/>
      <c r="L354" s="26"/>
      <c r="M354" s="27"/>
      <c r="N354" s="25" t="s">
        <v>61</v>
      </c>
      <c r="O354" s="25"/>
    </row>
    <row r="355" spans="1:15" s="52" customFormat="1" ht="19.5" customHeight="1" x14ac:dyDescent="0.25">
      <c r="A355" s="76">
        <v>186</v>
      </c>
      <c r="B355" s="76" t="s">
        <v>418</v>
      </c>
      <c r="C355" s="393"/>
      <c r="D355" s="115">
        <f t="shared" si="7"/>
        <v>1</v>
      </c>
      <c r="E355" s="143">
        <v>1</v>
      </c>
      <c r="F355" s="396"/>
      <c r="G355" s="75" t="s">
        <v>323</v>
      </c>
      <c r="H355" s="76" t="s">
        <v>23</v>
      </c>
      <c r="I355" s="90" t="s">
        <v>591</v>
      </c>
      <c r="J355" s="22"/>
      <c r="K355" s="25"/>
      <c r="L355" s="26"/>
      <c r="M355" s="27"/>
      <c r="N355" s="25" t="s">
        <v>61</v>
      </c>
      <c r="O355" s="25"/>
    </row>
    <row r="356" spans="1:15" s="52" customFormat="1" ht="19.5" customHeight="1" x14ac:dyDescent="0.25">
      <c r="A356" s="46">
        <v>93</v>
      </c>
      <c r="B356" s="46" t="s">
        <v>278</v>
      </c>
      <c r="C356" s="46" t="s">
        <v>278</v>
      </c>
      <c r="D356" s="115">
        <f t="shared" si="7"/>
        <v>0</v>
      </c>
      <c r="E356" s="115">
        <v>0</v>
      </c>
      <c r="F356" s="47" t="s">
        <v>208</v>
      </c>
      <c r="G356" s="47" t="s">
        <v>208</v>
      </c>
      <c r="H356" s="46">
        <v>3</v>
      </c>
      <c r="I356" s="47" t="s">
        <v>196</v>
      </c>
      <c r="J356" s="46"/>
      <c r="K356" s="46"/>
      <c r="L356" s="48"/>
      <c r="M356" s="49"/>
      <c r="N356" s="46" t="s">
        <v>61</v>
      </c>
      <c r="O356" s="46"/>
    </row>
    <row r="357" spans="1:15" s="52" customFormat="1" ht="19.5" customHeight="1" x14ac:dyDescent="0.25">
      <c r="A357" s="76">
        <v>166</v>
      </c>
      <c r="B357" s="76" t="s">
        <v>424</v>
      </c>
      <c r="C357" s="391" t="s">
        <v>424</v>
      </c>
      <c r="D357" s="115">
        <f t="shared" si="7"/>
        <v>0</v>
      </c>
      <c r="E357" s="144">
        <v>0</v>
      </c>
      <c r="F357" s="394" t="s">
        <v>308</v>
      </c>
      <c r="G357" s="75" t="s">
        <v>308</v>
      </c>
      <c r="H357" s="76" t="s">
        <v>23</v>
      </c>
      <c r="I357" s="90" t="s">
        <v>589</v>
      </c>
      <c r="J357" s="22"/>
      <c r="K357" s="25"/>
      <c r="L357" s="26"/>
      <c r="M357" s="27"/>
      <c r="N357" s="25" t="s">
        <v>61</v>
      </c>
      <c r="O357" s="25"/>
    </row>
    <row r="358" spans="1:15" s="52" customFormat="1" ht="19.5" customHeight="1" x14ac:dyDescent="0.25">
      <c r="A358" s="76">
        <v>157</v>
      </c>
      <c r="B358" s="76" t="s">
        <v>424</v>
      </c>
      <c r="C358" s="393"/>
      <c r="D358" s="115">
        <f t="shared" si="7"/>
        <v>1</v>
      </c>
      <c r="E358" s="143">
        <v>1</v>
      </c>
      <c r="F358" s="396"/>
      <c r="G358" s="75" t="s">
        <v>308</v>
      </c>
      <c r="H358" s="76" t="s">
        <v>23</v>
      </c>
      <c r="I358" s="90" t="s">
        <v>350</v>
      </c>
      <c r="J358" s="22"/>
      <c r="K358" s="25"/>
      <c r="L358" s="26"/>
      <c r="M358" s="27"/>
      <c r="N358" s="25" t="s">
        <v>61</v>
      </c>
      <c r="O358" s="25"/>
    </row>
    <row r="359" spans="1:15" s="52" customFormat="1" ht="19.5" customHeight="1" x14ac:dyDescent="0.25">
      <c r="A359" s="53">
        <v>165</v>
      </c>
      <c r="B359" s="53" t="s">
        <v>429</v>
      </c>
      <c r="C359" s="53" t="s">
        <v>429</v>
      </c>
      <c r="D359" s="115">
        <f t="shared" si="7"/>
        <v>0</v>
      </c>
      <c r="E359" s="115">
        <v>0</v>
      </c>
      <c r="F359" s="174" t="s">
        <v>325</v>
      </c>
      <c r="G359" s="56" t="s">
        <v>325</v>
      </c>
      <c r="H359" s="53" t="s">
        <v>23</v>
      </c>
      <c r="I359" s="86" t="s">
        <v>589</v>
      </c>
      <c r="J359" s="22"/>
      <c r="K359" s="25"/>
      <c r="L359" s="26"/>
      <c r="M359" s="27"/>
      <c r="N359" s="25" t="s">
        <v>61</v>
      </c>
      <c r="O359" s="25"/>
    </row>
    <row r="360" spans="1:15" s="52" customFormat="1" ht="19.5" customHeight="1" x14ac:dyDescent="0.25">
      <c r="A360" s="57">
        <v>158</v>
      </c>
      <c r="B360" s="57" t="s">
        <v>425</v>
      </c>
      <c r="C360" s="57" t="s">
        <v>425</v>
      </c>
      <c r="D360" s="115">
        <f t="shared" si="7"/>
        <v>0</v>
      </c>
      <c r="E360" s="115">
        <v>0</v>
      </c>
      <c r="F360" s="179" t="s">
        <v>329</v>
      </c>
      <c r="G360" s="58" t="s">
        <v>329</v>
      </c>
      <c r="H360" s="57" t="s">
        <v>23</v>
      </c>
      <c r="I360" s="86" t="s">
        <v>350</v>
      </c>
      <c r="J360" s="22"/>
      <c r="K360" s="25"/>
      <c r="L360" s="26"/>
      <c r="M360" s="27"/>
      <c r="N360" s="25" t="s">
        <v>61</v>
      </c>
      <c r="O360" s="25"/>
    </row>
    <row r="361" spans="1:15" s="52" customFormat="1" ht="19.5" customHeight="1" x14ac:dyDescent="0.25">
      <c r="A361" s="53">
        <v>173</v>
      </c>
      <c r="B361" s="53" t="s">
        <v>432</v>
      </c>
      <c r="C361" s="53" t="s">
        <v>432</v>
      </c>
      <c r="D361" s="115">
        <f t="shared" si="7"/>
        <v>0</v>
      </c>
      <c r="E361" s="115">
        <v>0</v>
      </c>
      <c r="F361" s="174" t="s">
        <v>391</v>
      </c>
      <c r="G361" s="56" t="s">
        <v>391</v>
      </c>
      <c r="H361" s="53" t="s">
        <v>23</v>
      </c>
      <c r="I361" s="86" t="s">
        <v>337</v>
      </c>
      <c r="J361" s="22"/>
      <c r="K361" s="25"/>
      <c r="L361" s="26"/>
      <c r="M361" s="27"/>
      <c r="N361" s="25" t="s">
        <v>61</v>
      </c>
      <c r="O361" s="25"/>
    </row>
    <row r="362" spans="1:15" s="52" customFormat="1" ht="19.5" customHeight="1" x14ac:dyDescent="0.25">
      <c r="A362" s="53">
        <v>180</v>
      </c>
      <c r="B362" s="53" t="s">
        <v>435</v>
      </c>
      <c r="C362" s="53" t="s">
        <v>435</v>
      </c>
      <c r="D362" s="115">
        <f t="shared" si="7"/>
        <v>0</v>
      </c>
      <c r="E362" s="115">
        <v>0</v>
      </c>
      <c r="F362" s="174" t="s">
        <v>306</v>
      </c>
      <c r="G362" s="56" t="s">
        <v>306</v>
      </c>
      <c r="H362" s="53" t="s">
        <v>23</v>
      </c>
      <c r="I362" s="86" t="s">
        <v>592</v>
      </c>
      <c r="J362" s="22"/>
      <c r="K362" s="25"/>
      <c r="L362" s="26"/>
      <c r="M362" s="27"/>
      <c r="N362" s="25" t="s">
        <v>61</v>
      </c>
      <c r="O362" s="25"/>
    </row>
    <row r="363" spans="1:15" s="52" customFormat="1" ht="19.5" customHeight="1" x14ac:dyDescent="0.25">
      <c r="A363" s="2">
        <v>188</v>
      </c>
      <c r="B363" s="2" t="s">
        <v>438</v>
      </c>
      <c r="C363" s="2" t="s">
        <v>438</v>
      </c>
      <c r="D363" s="115">
        <f t="shared" si="7"/>
        <v>0</v>
      </c>
      <c r="E363" s="115">
        <v>0</v>
      </c>
      <c r="F363" s="91" t="s">
        <v>411</v>
      </c>
      <c r="G363" s="3" t="s">
        <v>411</v>
      </c>
      <c r="H363" s="2" t="s">
        <v>23</v>
      </c>
      <c r="I363" s="86" t="s">
        <v>591</v>
      </c>
      <c r="J363" s="22"/>
      <c r="K363" s="25"/>
      <c r="L363" s="26"/>
      <c r="M363" s="27"/>
      <c r="N363" s="25" t="s">
        <v>61</v>
      </c>
      <c r="O363" s="25"/>
    </row>
    <row r="364" spans="1:15" s="52" customFormat="1" ht="19.5" customHeight="1" x14ac:dyDescent="0.25">
      <c r="A364" s="53">
        <v>187</v>
      </c>
      <c r="B364" s="53" t="s">
        <v>437</v>
      </c>
      <c r="C364" s="53" t="s">
        <v>437</v>
      </c>
      <c r="D364" s="115">
        <f t="shared" si="7"/>
        <v>0</v>
      </c>
      <c r="E364" s="115">
        <v>0</v>
      </c>
      <c r="F364" s="174" t="s">
        <v>407</v>
      </c>
      <c r="G364" s="56" t="s">
        <v>407</v>
      </c>
      <c r="H364" s="53" t="s">
        <v>23</v>
      </c>
      <c r="I364" s="86" t="s">
        <v>591</v>
      </c>
      <c r="J364" s="22"/>
      <c r="K364" s="25"/>
      <c r="L364" s="26"/>
      <c r="M364" s="27"/>
      <c r="N364" s="25" t="s">
        <v>61</v>
      </c>
      <c r="O364" s="25"/>
    </row>
    <row r="365" spans="1:15" s="52" customFormat="1" ht="19.5" customHeight="1" x14ac:dyDescent="0.25">
      <c r="A365" s="76">
        <v>170</v>
      </c>
      <c r="B365" s="76" t="s">
        <v>423</v>
      </c>
      <c r="C365" s="391" t="s">
        <v>423</v>
      </c>
      <c r="D365" s="115">
        <f t="shared" si="7"/>
        <v>0</v>
      </c>
      <c r="E365" s="144">
        <v>0</v>
      </c>
      <c r="F365" s="394" t="s">
        <v>314</v>
      </c>
      <c r="G365" s="75" t="s">
        <v>314</v>
      </c>
      <c r="H365" s="76" t="s">
        <v>26</v>
      </c>
      <c r="I365" s="90" t="s">
        <v>589</v>
      </c>
      <c r="J365" s="22"/>
      <c r="K365" s="25"/>
      <c r="L365" s="26"/>
      <c r="M365" s="27"/>
      <c r="N365" s="25" t="s">
        <v>61</v>
      </c>
      <c r="O365" s="25"/>
    </row>
    <row r="366" spans="1:15" s="52" customFormat="1" ht="19.5" customHeight="1" x14ac:dyDescent="0.25">
      <c r="A366" s="76">
        <v>184</v>
      </c>
      <c r="B366" s="76" t="s">
        <v>423</v>
      </c>
      <c r="C366" s="392"/>
      <c r="D366" s="115">
        <f t="shared" si="7"/>
        <v>1</v>
      </c>
      <c r="E366" s="145">
        <v>1</v>
      </c>
      <c r="F366" s="395"/>
      <c r="G366" s="75" t="s">
        <v>314</v>
      </c>
      <c r="H366" s="76" t="s">
        <v>26</v>
      </c>
      <c r="I366" s="90" t="s">
        <v>592</v>
      </c>
      <c r="J366" s="22"/>
      <c r="K366" s="25"/>
      <c r="L366" s="26"/>
      <c r="M366" s="27"/>
      <c r="N366" s="25" t="s">
        <v>61</v>
      </c>
      <c r="O366" s="25"/>
    </row>
    <row r="367" spans="1:15" s="52" customFormat="1" ht="19.5" customHeight="1" x14ac:dyDescent="0.25">
      <c r="A367" s="76">
        <v>155</v>
      </c>
      <c r="B367" s="76" t="s">
        <v>423</v>
      </c>
      <c r="C367" s="392"/>
      <c r="D367" s="115">
        <f t="shared" si="7"/>
        <v>1</v>
      </c>
      <c r="E367" s="145">
        <v>1</v>
      </c>
      <c r="F367" s="395"/>
      <c r="G367" s="75" t="s">
        <v>314</v>
      </c>
      <c r="H367" s="76" t="s">
        <v>26</v>
      </c>
      <c r="I367" s="90" t="s">
        <v>588</v>
      </c>
      <c r="J367" s="22"/>
      <c r="K367" s="25"/>
      <c r="L367" s="26"/>
      <c r="M367" s="27"/>
      <c r="N367" s="25" t="s">
        <v>61</v>
      </c>
      <c r="O367" s="25"/>
    </row>
    <row r="368" spans="1:15" s="52" customFormat="1" ht="19.5" customHeight="1" x14ac:dyDescent="0.25">
      <c r="A368" s="76">
        <v>161</v>
      </c>
      <c r="B368" s="76" t="s">
        <v>423</v>
      </c>
      <c r="C368" s="392"/>
      <c r="D368" s="115">
        <f t="shared" si="7"/>
        <v>1</v>
      </c>
      <c r="E368" s="145">
        <v>1</v>
      </c>
      <c r="F368" s="395"/>
      <c r="G368" s="75" t="s">
        <v>314</v>
      </c>
      <c r="H368" s="76" t="s">
        <v>26</v>
      </c>
      <c r="I368" s="90" t="s">
        <v>350</v>
      </c>
      <c r="J368" s="22"/>
      <c r="K368" s="25"/>
      <c r="L368" s="26"/>
      <c r="M368" s="27"/>
      <c r="N368" s="25" t="s">
        <v>61</v>
      </c>
      <c r="O368" s="25"/>
    </row>
    <row r="369" spans="1:15" s="52" customFormat="1" ht="19.5" customHeight="1" x14ac:dyDescent="0.25">
      <c r="A369" s="76">
        <v>177</v>
      </c>
      <c r="B369" s="76" t="s">
        <v>423</v>
      </c>
      <c r="C369" s="392"/>
      <c r="D369" s="115">
        <f t="shared" si="7"/>
        <v>1</v>
      </c>
      <c r="E369" s="145">
        <v>1</v>
      </c>
      <c r="F369" s="395"/>
      <c r="G369" s="75" t="s">
        <v>314</v>
      </c>
      <c r="H369" s="76" t="s">
        <v>26</v>
      </c>
      <c r="I369" s="90" t="s">
        <v>337</v>
      </c>
      <c r="J369" s="22"/>
      <c r="K369" s="25"/>
      <c r="L369" s="26"/>
      <c r="M369" s="27"/>
      <c r="N369" s="25" t="s">
        <v>61</v>
      </c>
      <c r="O369" s="25"/>
    </row>
    <row r="370" spans="1:15" s="52" customFormat="1" ht="19.5" customHeight="1" x14ac:dyDescent="0.25">
      <c r="A370" s="76">
        <v>193</v>
      </c>
      <c r="B370" s="76" t="s">
        <v>423</v>
      </c>
      <c r="C370" s="393"/>
      <c r="D370" s="115">
        <f t="shared" si="7"/>
        <v>1</v>
      </c>
      <c r="E370" s="143">
        <v>1</v>
      </c>
      <c r="F370" s="396"/>
      <c r="G370" s="75" t="s">
        <v>314</v>
      </c>
      <c r="H370" s="76" t="s">
        <v>26</v>
      </c>
      <c r="I370" s="90" t="s">
        <v>591</v>
      </c>
      <c r="J370" s="22"/>
      <c r="K370" s="25"/>
      <c r="L370" s="26"/>
      <c r="M370" s="27"/>
      <c r="N370" s="25" t="s">
        <v>61</v>
      </c>
      <c r="O370" s="25"/>
    </row>
    <row r="371" spans="1:15" s="52" customFormat="1" ht="19.5" customHeight="1" x14ac:dyDescent="0.25">
      <c r="A371" s="76">
        <v>168</v>
      </c>
      <c r="B371" s="76" t="s">
        <v>421</v>
      </c>
      <c r="C371" s="391" t="s">
        <v>421</v>
      </c>
      <c r="D371" s="115">
        <f t="shared" si="7"/>
        <v>0</v>
      </c>
      <c r="E371" s="144">
        <v>0</v>
      </c>
      <c r="F371" s="394" t="s">
        <v>208</v>
      </c>
      <c r="G371" s="75" t="s">
        <v>208</v>
      </c>
      <c r="H371" s="76" t="s">
        <v>26</v>
      </c>
      <c r="I371" s="90" t="s">
        <v>589</v>
      </c>
      <c r="J371" s="22"/>
      <c r="K371" s="25"/>
      <c r="L371" s="26"/>
      <c r="M371" s="27"/>
      <c r="N371" s="25" t="s">
        <v>61</v>
      </c>
      <c r="O371" s="25"/>
    </row>
    <row r="372" spans="1:15" s="52" customFormat="1" ht="19.5" customHeight="1" x14ac:dyDescent="0.25">
      <c r="A372" s="76">
        <v>183</v>
      </c>
      <c r="B372" s="76" t="s">
        <v>421</v>
      </c>
      <c r="C372" s="392"/>
      <c r="D372" s="115">
        <f t="shared" si="7"/>
        <v>1</v>
      </c>
      <c r="E372" s="145">
        <v>1</v>
      </c>
      <c r="F372" s="395"/>
      <c r="G372" s="75" t="s">
        <v>208</v>
      </c>
      <c r="H372" s="76" t="s">
        <v>26</v>
      </c>
      <c r="I372" s="90" t="s">
        <v>592</v>
      </c>
      <c r="J372" s="22"/>
      <c r="K372" s="25"/>
      <c r="L372" s="26"/>
      <c r="M372" s="27"/>
      <c r="N372" s="25" t="s">
        <v>61</v>
      </c>
      <c r="O372" s="25"/>
    </row>
    <row r="373" spans="1:15" s="52" customFormat="1" ht="19.5" customHeight="1" x14ac:dyDescent="0.25">
      <c r="A373" s="76">
        <v>153</v>
      </c>
      <c r="B373" s="76" t="s">
        <v>421</v>
      </c>
      <c r="C373" s="392"/>
      <c r="D373" s="115">
        <f t="shared" si="7"/>
        <v>1</v>
      </c>
      <c r="E373" s="145">
        <v>1</v>
      </c>
      <c r="F373" s="395"/>
      <c r="G373" s="75" t="s">
        <v>208</v>
      </c>
      <c r="H373" s="76" t="s">
        <v>26</v>
      </c>
      <c r="I373" s="90" t="s">
        <v>588</v>
      </c>
      <c r="J373" s="22"/>
      <c r="K373" s="25"/>
      <c r="L373" s="26"/>
      <c r="M373" s="27"/>
      <c r="N373" s="25" t="s">
        <v>61</v>
      </c>
      <c r="O373" s="25"/>
    </row>
    <row r="374" spans="1:15" s="52" customFormat="1" ht="19.5" customHeight="1" x14ac:dyDescent="0.25">
      <c r="A374" s="76">
        <v>160</v>
      </c>
      <c r="B374" s="76" t="s">
        <v>421</v>
      </c>
      <c r="C374" s="392"/>
      <c r="D374" s="115">
        <f t="shared" si="7"/>
        <v>1</v>
      </c>
      <c r="E374" s="145">
        <v>1</v>
      </c>
      <c r="F374" s="395"/>
      <c r="G374" s="75" t="s">
        <v>208</v>
      </c>
      <c r="H374" s="76" t="s">
        <v>26</v>
      </c>
      <c r="I374" s="90" t="s">
        <v>350</v>
      </c>
      <c r="J374" s="22"/>
      <c r="K374" s="25"/>
      <c r="L374" s="26"/>
      <c r="M374" s="27"/>
      <c r="N374" s="25" t="s">
        <v>61</v>
      </c>
      <c r="O374" s="25"/>
    </row>
    <row r="375" spans="1:15" s="52" customFormat="1" ht="19.5" customHeight="1" x14ac:dyDescent="0.25">
      <c r="A375" s="76">
        <v>176</v>
      </c>
      <c r="B375" s="76" t="s">
        <v>421</v>
      </c>
      <c r="C375" s="392"/>
      <c r="D375" s="115">
        <f t="shared" si="7"/>
        <v>1</v>
      </c>
      <c r="E375" s="145">
        <v>1</v>
      </c>
      <c r="F375" s="395"/>
      <c r="G375" s="75" t="s">
        <v>208</v>
      </c>
      <c r="H375" s="76" t="s">
        <v>26</v>
      </c>
      <c r="I375" s="90" t="s">
        <v>337</v>
      </c>
      <c r="J375" s="22"/>
      <c r="K375" s="25"/>
      <c r="L375" s="26"/>
      <c r="M375" s="27"/>
      <c r="N375" s="25" t="s">
        <v>61</v>
      </c>
      <c r="O375" s="25"/>
    </row>
    <row r="376" spans="1:15" s="52" customFormat="1" ht="19.5" customHeight="1" x14ac:dyDescent="0.25">
      <c r="A376" s="76">
        <v>190</v>
      </c>
      <c r="B376" s="76" t="s">
        <v>421</v>
      </c>
      <c r="C376" s="393"/>
      <c r="D376" s="115">
        <f t="shared" si="7"/>
        <v>1</v>
      </c>
      <c r="E376" s="143">
        <v>1</v>
      </c>
      <c r="F376" s="396"/>
      <c r="G376" s="75" t="s">
        <v>208</v>
      </c>
      <c r="H376" s="76" t="s">
        <v>26</v>
      </c>
      <c r="I376" s="90" t="s">
        <v>591</v>
      </c>
      <c r="J376" s="22"/>
      <c r="K376" s="25"/>
      <c r="L376" s="26"/>
      <c r="M376" s="27"/>
      <c r="N376" s="25" t="s">
        <v>61</v>
      </c>
      <c r="O376" s="25"/>
    </row>
    <row r="377" spans="1:15" s="52" customFormat="1" ht="19.5" customHeight="1" x14ac:dyDescent="0.25">
      <c r="A377" s="76">
        <v>171</v>
      </c>
      <c r="B377" s="76" t="s">
        <v>427</v>
      </c>
      <c r="C377" s="391" t="s">
        <v>427</v>
      </c>
      <c r="D377" s="115">
        <f t="shared" si="7"/>
        <v>0</v>
      </c>
      <c r="E377" s="144">
        <v>0</v>
      </c>
      <c r="F377" s="394" t="s">
        <v>339</v>
      </c>
      <c r="G377" s="75" t="s">
        <v>339</v>
      </c>
      <c r="H377" s="76" t="s">
        <v>26</v>
      </c>
      <c r="I377" s="90" t="s">
        <v>589</v>
      </c>
      <c r="J377" s="22"/>
      <c r="K377" s="25"/>
      <c r="L377" s="26"/>
      <c r="M377" s="27"/>
      <c r="N377" s="25" t="s">
        <v>61</v>
      </c>
      <c r="O377" s="25"/>
    </row>
    <row r="378" spans="1:15" s="52" customFormat="1" ht="19.5" customHeight="1" x14ac:dyDescent="0.25">
      <c r="A378" s="76">
        <v>185</v>
      </c>
      <c r="B378" s="76" t="s">
        <v>427</v>
      </c>
      <c r="C378" s="392"/>
      <c r="D378" s="115">
        <f t="shared" si="7"/>
        <v>1</v>
      </c>
      <c r="E378" s="145">
        <v>1</v>
      </c>
      <c r="F378" s="395"/>
      <c r="G378" s="75" t="s">
        <v>339</v>
      </c>
      <c r="H378" s="76" t="s">
        <v>26</v>
      </c>
      <c r="I378" s="90" t="s">
        <v>592</v>
      </c>
      <c r="J378" s="22"/>
      <c r="K378" s="25"/>
      <c r="L378" s="26"/>
      <c r="M378" s="27"/>
      <c r="N378" s="25" t="s">
        <v>61</v>
      </c>
      <c r="O378" s="25"/>
    </row>
    <row r="379" spans="1:15" s="52" customFormat="1" ht="19.5" customHeight="1" x14ac:dyDescent="0.25">
      <c r="A379" s="76">
        <v>162</v>
      </c>
      <c r="B379" s="76" t="s">
        <v>427</v>
      </c>
      <c r="C379" s="392"/>
      <c r="D379" s="115">
        <f t="shared" ref="D379:D410" si="8">IF(B379=B378,1,0)</f>
        <v>1</v>
      </c>
      <c r="E379" s="145">
        <v>1</v>
      </c>
      <c r="F379" s="395"/>
      <c r="G379" s="75" t="s">
        <v>339</v>
      </c>
      <c r="H379" s="76" t="s">
        <v>26</v>
      </c>
      <c r="I379" s="90" t="s">
        <v>350</v>
      </c>
      <c r="J379" s="22"/>
      <c r="K379" s="25"/>
      <c r="L379" s="26"/>
      <c r="M379" s="27"/>
      <c r="N379" s="25" t="s">
        <v>61</v>
      </c>
      <c r="O379" s="25"/>
    </row>
    <row r="380" spans="1:15" s="52" customFormat="1" ht="19.5" customHeight="1" x14ac:dyDescent="0.25">
      <c r="A380" s="76">
        <v>178</v>
      </c>
      <c r="B380" s="76" t="s">
        <v>427</v>
      </c>
      <c r="C380" s="393"/>
      <c r="D380" s="115">
        <f t="shared" si="8"/>
        <v>1</v>
      </c>
      <c r="E380" s="143">
        <v>1</v>
      </c>
      <c r="F380" s="396"/>
      <c r="G380" s="75" t="s">
        <v>339</v>
      </c>
      <c r="H380" s="76" t="s">
        <v>26</v>
      </c>
      <c r="I380" s="90" t="s">
        <v>337</v>
      </c>
      <c r="J380" s="22"/>
      <c r="K380" s="25"/>
      <c r="L380" s="26"/>
      <c r="M380" s="27"/>
      <c r="N380" s="25" t="s">
        <v>61</v>
      </c>
      <c r="O380" s="25"/>
    </row>
    <row r="381" spans="1:15" s="52" customFormat="1" ht="19.5" customHeight="1" x14ac:dyDescent="0.25">
      <c r="A381" s="2">
        <v>163</v>
      </c>
      <c r="B381" s="2" t="s">
        <v>428</v>
      </c>
      <c r="C381" s="2" t="s">
        <v>428</v>
      </c>
      <c r="D381" s="115">
        <f t="shared" si="8"/>
        <v>0</v>
      </c>
      <c r="E381" s="115">
        <v>0</v>
      </c>
      <c r="F381" s="91" t="s">
        <v>335</v>
      </c>
      <c r="G381" s="3" t="s">
        <v>335</v>
      </c>
      <c r="H381" s="2" t="s">
        <v>26</v>
      </c>
      <c r="I381" s="86" t="s">
        <v>350</v>
      </c>
      <c r="J381" s="22"/>
      <c r="K381" s="25"/>
      <c r="L381" s="26"/>
      <c r="M381" s="27"/>
      <c r="N381" s="25" t="s">
        <v>61</v>
      </c>
      <c r="O381" s="25"/>
    </row>
    <row r="382" spans="1:15" s="52" customFormat="1" ht="19.5" customHeight="1" x14ac:dyDescent="0.25">
      <c r="A382" s="2">
        <v>159</v>
      </c>
      <c r="B382" s="2" t="s">
        <v>426</v>
      </c>
      <c r="C382" s="2" t="s">
        <v>426</v>
      </c>
      <c r="D382" s="115">
        <f t="shared" si="8"/>
        <v>0</v>
      </c>
      <c r="E382" s="115">
        <v>0</v>
      </c>
      <c r="F382" s="91" t="s">
        <v>325</v>
      </c>
      <c r="G382" s="3" t="s">
        <v>325</v>
      </c>
      <c r="H382" s="2" t="s">
        <v>33</v>
      </c>
      <c r="I382" s="86" t="s">
        <v>350</v>
      </c>
      <c r="J382" s="22"/>
      <c r="K382" s="25"/>
      <c r="L382" s="26"/>
      <c r="M382" s="27"/>
      <c r="N382" s="25" t="s">
        <v>61</v>
      </c>
      <c r="O382" s="25"/>
    </row>
    <row r="383" spans="1:15" s="52" customFormat="1" ht="19.5" customHeight="1" x14ac:dyDescent="0.25">
      <c r="A383" s="2">
        <v>169</v>
      </c>
      <c r="B383" s="2" t="s">
        <v>431</v>
      </c>
      <c r="C383" s="2" t="s">
        <v>431</v>
      </c>
      <c r="D383" s="115">
        <f t="shared" si="8"/>
        <v>0</v>
      </c>
      <c r="E383" s="115">
        <v>0</v>
      </c>
      <c r="F383" s="91" t="s">
        <v>222</v>
      </c>
      <c r="G383" s="3" t="s">
        <v>222</v>
      </c>
      <c r="H383" s="2" t="s">
        <v>26</v>
      </c>
      <c r="I383" s="86" t="s">
        <v>589</v>
      </c>
      <c r="J383" s="22"/>
      <c r="K383" s="25"/>
      <c r="L383" s="26"/>
      <c r="M383" s="27"/>
      <c r="N383" s="25" t="s">
        <v>61</v>
      </c>
      <c r="O383" s="25"/>
    </row>
    <row r="384" spans="1:15" s="52" customFormat="1" ht="19.5" customHeight="1" x14ac:dyDescent="0.25">
      <c r="A384" s="2">
        <v>167</v>
      </c>
      <c r="B384" s="2" t="s">
        <v>430</v>
      </c>
      <c r="C384" s="2" t="s">
        <v>430</v>
      </c>
      <c r="D384" s="115">
        <f t="shared" si="8"/>
        <v>0</v>
      </c>
      <c r="E384" s="115">
        <v>0</v>
      </c>
      <c r="F384" s="91" t="s">
        <v>335</v>
      </c>
      <c r="G384" s="3" t="s">
        <v>335</v>
      </c>
      <c r="H384" s="2" t="s">
        <v>33</v>
      </c>
      <c r="I384" s="86" t="s">
        <v>589</v>
      </c>
      <c r="J384" s="22"/>
      <c r="K384" s="25"/>
      <c r="L384" s="26"/>
      <c r="M384" s="27"/>
      <c r="N384" s="25" t="s">
        <v>61</v>
      </c>
      <c r="O384" s="25"/>
    </row>
    <row r="385" spans="1:15" s="52" customFormat="1" ht="19.5" customHeight="1" x14ac:dyDescent="0.25">
      <c r="A385" s="76">
        <v>181</v>
      </c>
      <c r="B385" s="76" t="s">
        <v>434</v>
      </c>
      <c r="C385" s="391" t="s">
        <v>434</v>
      </c>
      <c r="D385" s="115">
        <f t="shared" si="8"/>
        <v>0</v>
      </c>
      <c r="E385" s="144">
        <v>0</v>
      </c>
      <c r="F385" s="394" t="s">
        <v>222</v>
      </c>
      <c r="G385" s="75" t="s">
        <v>222</v>
      </c>
      <c r="H385" s="76" t="s">
        <v>33</v>
      </c>
      <c r="I385" s="90" t="s">
        <v>592</v>
      </c>
      <c r="J385" s="22"/>
      <c r="K385" s="25"/>
      <c r="L385" s="26"/>
      <c r="M385" s="27"/>
      <c r="N385" s="25" t="s">
        <v>61</v>
      </c>
      <c r="O385" s="25"/>
    </row>
    <row r="386" spans="1:15" s="52" customFormat="1" ht="19.5" customHeight="1" x14ac:dyDescent="0.25">
      <c r="A386" s="76">
        <v>175</v>
      </c>
      <c r="B386" s="76" t="s">
        <v>434</v>
      </c>
      <c r="C386" s="393"/>
      <c r="D386" s="115">
        <f t="shared" si="8"/>
        <v>1</v>
      </c>
      <c r="E386" s="143">
        <v>1</v>
      </c>
      <c r="F386" s="396"/>
      <c r="G386" s="75" t="s">
        <v>222</v>
      </c>
      <c r="H386" s="76" t="s">
        <v>33</v>
      </c>
      <c r="I386" s="90" t="s">
        <v>337</v>
      </c>
      <c r="J386" s="22"/>
      <c r="K386" s="25"/>
      <c r="L386" s="26"/>
      <c r="M386" s="27"/>
      <c r="N386" s="25" t="s">
        <v>61</v>
      </c>
      <c r="O386" s="25"/>
    </row>
    <row r="387" spans="1:15" s="52" customFormat="1" ht="19.5" customHeight="1" x14ac:dyDescent="0.25">
      <c r="A387" s="2">
        <v>174</v>
      </c>
      <c r="B387" s="2" t="s">
        <v>433</v>
      </c>
      <c r="C387" s="2" t="s">
        <v>433</v>
      </c>
      <c r="D387" s="115">
        <f t="shared" si="8"/>
        <v>0</v>
      </c>
      <c r="E387" s="115">
        <v>0</v>
      </c>
      <c r="F387" s="91" t="s">
        <v>337</v>
      </c>
      <c r="G387" s="3" t="s">
        <v>337</v>
      </c>
      <c r="H387" s="2" t="s">
        <v>33</v>
      </c>
      <c r="I387" s="86" t="s">
        <v>337</v>
      </c>
      <c r="J387" s="22"/>
      <c r="K387" s="25"/>
      <c r="L387" s="26"/>
      <c r="M387" s="27"/>
      <c r="N387" s="25" t="s">
        <v>61</v>
      </c>
      <c r="O387" s="25"/>
    </row>
    <row r="388" spans="1:15" s="52" customFormat="1" ht="19.5" customHeight="1" x14ac:dyDescent="0.25">
      <c r="A388" s="2">
        <v>182</v>
      </c>
      <c r="B388" s="2" t="s">
        <v>436</v>
      </c>
      <c r="C388" s="2" t="s">
        <v>436</v>
      </c>
      <c r="D388" s="115">
        <f t="shared" si="8"/>
        <v>0</v>
      </c>
      <c r="E388" s="115">
        <v>0</v>
      </c>
      <c r="F388" s="91" t="s">
        <v>391</v>
      </c>
      <c r="G388" s="3" t="s">
        <v>391</v>
      </c>
      <c r="H388" s="2" t="s">
        <v>33</v>
      </c>
      <c r="I388" s="86" t="s">
        <v>592</v>
      </c>
      <c r="J388" s="22"/>
      <c r="K388" s="25"/>
      <c r="L388" s="26"/>
      <c r="M388" s="27"/>
      <c r="N388" s="25" t="s">
        <v>61</v>
      </c>
      <c r="O388" s="25"/>
    </row>
    <row r="389" spans="1:15" s="52" customFormat="1" ht="19.5" customHeight="1" x14ac:dyDescent="0.25">
      <c r="A389" s="2">
        <v>151</v>
      </c>
      <c r="B389" s="2" t="s">
        <v>419</v>
      </c>
      <c r="C389" s="2" t="s">
        <v>419</v>
      </c>
      <c r="D389" s="115">
        <f t="shared" si="8"/>
        <v>0</v>
      </c>
      <c r="E389" s="115">
        <v>0</v>
      </c>
      <c r="F389" s="91" t="s">
        <v>420</v>
      </c>
      <c r="G389" s="3" t="s">
        <v>420</v>
      </c>
      <c r="H389" s="2" t="s">
        <v>33</v>
      </c>
      <c r="I389" s="86" t="s">
        <v>588</v>
      </c>
      <c r="J389" s="22"/>
      <c r="K389" s="25"/>
      <c r="L389" s="26"/>
      <c r="M389" s="27"/>
      <c r="N389" s="25" t="s">
        <v>61</v>
      </c>
      <c r="O389" s="25"/>
    </row>
    <row r="390" spans="1:15" s="52" customFormat="1" ht="19.5" customHeight="1" x14ac:dyDescent="0.25">
      <c r="A390" s="2">
        <v>154</v>
      </c>
      <c r="B390" s="2" t="s">
        <v>422</v>
      </c>
      <c r="C390" s="2" t="s">
        <v>422</v>
      </c>
      <c r="D390" s="115">
        <f t="shared" si="8"/>
        <v>0</v>
      </c>
      <c r="E390" s="115">
        <v>0</v>
      </c>
      <c r="F390" s="91" t="s">
        <v>380</v>
      </c>
      <c r="G390" s="3" t="s">
        <v>380</v>
      </c>
      <c r="H390" s="2" t="s">
        <v>26</v>
      </c>
      <c r="I390" s="86" t="s">
        <v>588</v>
      </c>
      <c r="J390" s="22"/>
      <c r="K390" s="25"/>
      <c r="L390" s="26"/>
      <c r="M390" s="27"/>
      <c r="N390" s="25" t="s">
        <v>61</v>
      </c>
      <c r="O390" s="25"/>
    </row>
    <row r="391" spans="1:15" s="52" customFormat="1" ht="19.5" customHeight="1" x14ac:dyDescent="0.25">
      <c r="A391" s="2">
        <v>192</v>
      </c>
      <c r="B391" s="2" t="s">
        <v>441</v>
      </c>
      <c r="C391" s="2" t="s">
        <v>441</v>
      </c>
      <c r="D391" s="115">
        <f t="shared" si="8"/>
        <v>0</v>
      </c>
      <c r="E391" s="115">
        <v>0</v>
      </c>
      <c r="F391" s="91" t="s">
        <v>409</v>
      </c>
      <c r="G391" s="3" t="s">
        <v>409</v>
      </c>
      <c r="H391" s="2" t="s">
        <v>26</v>
      </c>
      <c r="I391" s="86" t="s">
        <v>591</v>
      </c>
      <c r="J391" s="22"/>
      <c r="K391" s="25"/>
      <c r="L391" s="26"/>
      <c r="M391" s="27"/>
      <c r="N391" s="25" t="s">
        <v>61</v>
      </c>
      <c r="O391" s="25"/>
    </row>
    <row r="392" spans="1:15" s="52" customFormat="1" ht="19.5" customHeight="1" x14ac:dyDescent="0.25">
      <c r="A392" s="2">
        <v>191</v>
      </c>
      <c r="B392" s="2" t="s">
        <v>440</v>
      </c>
      <c r="C392" s="2" t="s">
        <v>440</v>
      </c>
      <c r="D392" s="115">
        <f t="shared" si="8"/>
        <v>0</v>
      </c>
      <c r="E392" s="115">
        <v>0</v>
      </c>
      <c r="F392" s="91" t="s">
        <v>401</v>
      </c>
      <c r="G392" s="3" t="s">
        <v>401</v>
      </c>
      <c r="H392" s="2" t="s">
        <v>26</v>
      </c>
      <c r="I392" s="86" t="s">
        <v>591</v>
      </c>
      <c r="J392" s="22"/>
      <c r="K392" s="25"/>
      <c r="L392" s="26"/>
      <c r="M392" s="27"/>
      <c r="N392" s="25" t="s">
        <v>61</v>
      </c>
      <c r="O392" s="25"/>
    </row>
    <row r="393" spans="1:15" s="52" customFormat="1" ht="19.5" customHeight="1" x14ac:dyDescent="0.25">
      <c r="A393" s="53">
        <v>189</v>
      </c>
      <c r="B393" s="53" t="s">
        <v>439</v>
      </c>
      <c r="C393" s="53" t="s">
        <v>439</v>
      </c>
      <c r="D393" s="115">
        <f t="shared" si="8"/>
        <v>0</v>
      </c>
      <c r="E393" s="115">
        <v>0</v>
      </c>
      <c r="F393" s="174" t="s">
        <v>417</v>
      </c>
      <c r="G393" s="56" t="s">
        <v>417</v>
      </c>
      <c r="H393" s="53" t="s">
        <v>23</v>
      </c>
      <c r="I393" s="86" t="s">
        <v>591</v>
      </c>
      <c r="J393" s="22"/>
      <c r="K393" s="25"/>
      <c r="L393" s="26"/>
      <c r="M393" s="27"/>
      <c r="N393" s="25" t="s">
        <v>61</v>
      </c>
      <c r="O393" s="25"/>
    </row>
    <row r="394" spans="1:15" s="52" customFormat="1" ht="19.5" customHeight="1" x14ac:dyDescent="0.25">
      <c r="A394" s="46">
        <v>92</v>
      </c>
      <c r="B394" s="46" t="s">
        <v>276</v>
      </c>
      <c r="C394" s="46" t="s">
        <v>276</v>
      </c>
      <c r="D394" s="115">
        <f t="shared" si="8"/>
        <v>0</v>
      </c>
      <c r="E394" s="115">
        <v>0</v>
      </c>
      <c r="F394" s="47" t="s">
        <v>277</v>
      </c>
      <c r="G394" s="47" t="s">
        <v>277</v>
      </c>
      <c r="H394" s="46">
        <v>2</v>
      </c>
      <c r="I394" s="47" t="s">
        <v>196</v>
      </c>
      <c r="J394" s="46"/>
      <c r="K394" s="46"/>
      <c r="L394" s="48"/>
      <c r="M394" s="49"/>
      <c r="N394" s="46" t="s">
        <v>61</v>
      </c>
      <c r="O394" s="46"/>
    </row>
    <row r="395" spans="1:15" s="52" customFormat="1" ht="19.5" customHeight="1" x14ac:dyDescent="0.25">
      <c r="A395" s="22">
        <v>5</v>
      </c>
      <c r="B395" s="59" t="s">
        <v>450</v>
      </c>
      <c r="C395" s="59" t="s">
        <v>450</v>
      </c>
      <c r="D395" s="115">
        <f t="shared" si="8"/>
        <v>0</v>
      </c>
      <c r="E395" s="115">
        <v>0</v>
      </c>
      <c r="F395" s="88" t="s">
        <v>451</v>
      </c>
      <c r="G395" s="55" t="s">
        <v>451</v>
      </c>
      <c r="H395" s="22" t="s">
        <v>23</v>
      </c>
      <c r="I395" s="86" t="s">
        <v>444</v>
      </c>
      <c r="J395" s="22" t="s">
        <v>175</v>
      </c>
      <c r="K395" s="25"/>
      <c r="L395" s="26"/>
      <c r="M395" s="27"/>
      <c r="N395" s="25"/>
      <c r="O395" s="25"/>
    </row>
    <row r="396" spans="1:15" s="52" customFormat="1" ht="19.5" customHeight="1" x14ac:dyDescent="0.25">
      <c r="A396" s="22">
        <v>6</v>
      </c>
      <c r="B396" s="22" t="s">
        <v>452</v>
      </c>
      <c r="C396" s="22" t="s">
        <v>452</v>
      </c>
      <c r="D396" s="115">
        <f t="shared" si="8"/>
        <v>0</v>
      </c>
      <c r="E396" s="115">
        <v>0</v>
      </c>
      <c r="F396" s="86" t="s">
        <v>453</v>
      </c>
      <c r="G396" s="25" t="s">
        <v>453</v>
      </c>
      <c r="H396" s="22" t="s">
        <v>26</v>
      </c>
      <c r="I396" s="86" t="s">
        <v>444</v>
      </c>
      <c r="J396" s="22" t="s">
        <v>175</v>
      </c>
      <c r="K396" s="25"/>
      <c r="L396" s="26"/>
      <c r="M396" s="27"/>
      <c r="N396" s="25"/>
      <c r="O396" s="25"/>
    </row>
    <row r="397" spans="1:15" s="52" customFormat="1" ht="19.5" customHeight="1" x14ac:dyDescent="0.25">
      <c r="A397" s="22">
        <v>7</v>
      </c>
      <c r="B397" s="22" t="s">
        <v>454</v>
      </c>
      <c r="C397" s="22" t="s">
        <v>454</v>
      </c>
      <c r="D397" s="115">
        <f t="shared" si="8"/>
        <v>0</v>
      </c>
      <c r="E397" s="115">
        <v>0</v>
      </c>
      <c r="F397" s="86" t="s">
        <v>455</v>
      </c>
      <c r="G397" s="25" t="s">
        <v>455</v>
      </c>
      <c r="H397" s="22" t="s">
        <v>26</v>
      </c>
      <c r="I397" s="86" t="s">
        <v>444</v>
      </c>
      <c r="J397" s="22" t="s">
        <v>175</v>
      </c>
      <c r="K397" s="25"/>
      <c r="L397" s="26"/>
      <c r="M397" s="27"/>
      <c r="N397" s="25"/>
      <c r="O397" s="25"/>
    </row>
    <row r="398" spans="1:15" s="52" customFormat="1" ht="19.5" customHeight="1" x14ac:dyDescent="0.25">
      <c r="A398" s="22">
        <v>8</v>
      </c>
      <c r="B398" s="22" t="s">
        <v>456</v>
      </c>
      <c r="C398" s="22" t="s">
        <v>456</v>
      </c>
      <c r="D398" s="115">
        <f t="shared" si="8"/>
        <v>0</v>
      </c>
      <c r="E398" s="115">
        <v>0</v>
      </c>
      <c r="F398" s="86" t="s">
        <v>457</v>
      </c>
      <c r="G398" s="25" t="s">
        <v>457</v>
      </c>
      <c r="H398" s="22" t="s">
        <v>26</v>
      </c>
      <c r="I398" s="86" t="s">
        <v>444</v>
      </c>
      <c r="J398" s="22" t="s">
        <v>175</v>
      </c>
      <c r="K398" s="25"/>
      <c r="L398" s="26"/>
      <c r="M398" s="27"/>
      <c r="N398" s="25"/>
      <c r="O398" s="25"/>
    </row>
    <row r="399" spans="1:15" s="52" customFormat="1" ht="19.5" customHeight="1" x14ac:dyDescent="0.25">
      <c r="A399" s="62">
        <v>10</v>
      </c>
      <c r="B399" s="62" t="s">
        <v>460</v>
      </c>
      <c r="C399" s="62" t="s">
        <v>460</v>
      </c>
      <c r="D399" s="115">
        <f t="shared" si="8"/>
        <v>0</v>
      </c>
      <c r="E399" s="115">
        <v>0</v>
      </c>
      <c r="F399" s="87" t="s">
        <v>461</v>
      </c>
      <c r="G399" s="45" t="s">
        <v>461</v>
      </c>
      <c r="H399" s="62" t="s">
        <v>23</v>
      </c>
      <c r="I399" s="87" t="s">
        <v>444</v>
      </c>
      <c r="J399" s="62" t="s">
        <v>175</v>
      </c>
      <c r="K399" s="45"/>
      <c r="L399" s="64"/>
      <c r="M399" s="65"/>
      <c r="N399" s="45"/>
      <c r="O399" s="45"/>
    </row>
    <row r="400" spans="1:15" s="52" customFormat="1" ht="19.5" customHeight="1" x14ac:dyDescent="0.25">
      <c r="A400" s="62">
        <v>9</v>
      </c>
      <c r="B400" s="62" t="s">
        <v>458</v>
      </c>
      <c r="C400" s="62" t="s">
        <v>458</v>
      </c>
      <c r="D400" s="115">
        <f t="shared" si="8"/>
        <v>0</v>
      </c>
      <c r="E400" s="115">
        <v>0</v>
      </c>
      <c r="F400" s="180" t="s">
        <v>459</v>
      </c>
      <c r="G400" s="63" t="s">
        <v>459</v>
      </c>
      <c r="H400" s="62" t="s">
        <v>23</v>
      </c>
      <c r="I400" s="87" t="s">
        <v>444</v>
      </c>
      <c r="J400" s="62" t="s">
        <v>175</v>
      </c>
      <c r="K400" s="45"/>
      <c r="L400" s="64"/>
      <c r="M400" s="65"/>
      <c r="N400" s="45"/>
      <c r="O400" s="45"/>
    </row>
    <row r="401" spans="1:15" s="52" customFormat="1" ht="19.5" customHeight="1" x14ac:dyDescent="0.25">
      <c r="A401" s="22">
        <v>5</v>
      </c>
      <c r="B401" s="22" t="s">
        <v>478</v>
      </c>
      <c r="C401" s="22" t="s">
        <v>478</v>
      </c>
      <c r="D401" s="115">
        <f t="shared" si="8"/>
        <v>0</v>
      </c>
      <c r="E401" s="115">
        <v>0</v>
      </c>
      <c r="F401" s="86" t="s">
        <v>453</v>
      </c>
      <c r="G401" s="25" t="s">
        <v>453</v>
      </c>
      <c r="H401" s="22" t="s">
        <v>23</v>
      </c>
      <c r="I401" s="86" t="s">
        <v>444</v>
      </c>
      <c r="J401" s="22"/>
      <c r="K401" s="25"/>
      <c r="L401" s="23" t="s">
        <v>175</v>
      </c>
      <c r="M401" s="27"/>
      <c r="N401" s="25"/>
      <c r="O401" s="25"/>
    </row>
    <row r="402" spans="1:15" s="52" customFormat="1" ht="19.5" customHeight="1" x14ac:dyDescent="0.25">
      <c r="A402" s="22">
        <v>4</v>
      </c>
      <c r="B402" s="59" t="s">
        <v>477</v>
      </c>
      <c r="C402" s="59" t="s">
        <v>477</v>
      </c>
      <c r="D402" s="115">
        <f t="shared" si="8"/>
        <v>0</v>
      </c>
      <c r="E402" s="115">
        <v>0</v>
      </c>
      <c r="F402" s="88" t="s">
        <v>451</v>
      </c>
      <c r="G402" s="55" t="s">
        <v>451</v>
      </c>
      <c r="H402" s="59" t="s">
        <v>23</v>
      </c>
      <c r="I402" s="86" t="s">
        <v>444</v>
      </c>
      <c r="J402" s="22"/>
      <c r="K402" s="25"/>
      <c r="L402" s="23" t="s">
        <v>175</v>
      </c>
      <c r="M402" s="27"/>
      <c r="N402" s="25"/>
      <c r="O402" s="25"/>
    </row>
    <row r="403" spans="1:15" s="52" customFormat="1" ht="19.5" customHeight="1" x14ac:dyDescent="0.25">
      <c r="A403" s="22">
        <v>6</v>
      </c>
      <c r="B403" s="22" t="s">
        <v>479</v>
      </c>
      <c r="C403" s="22" t="s">
        <v>479</v>
      </c>
      <c r="D403" s="115">
        <f t="shared" si="8"/>
        <v>0</v>
      </c>
      <c r="E403" s="115">
        <v>0</v>
      </c>
      <c r="F403" s="86" t="s">
        <v>455</v>
      </c>
      <c r="G403" s="25" t="s">
        <v>455</v>
      </c>
      <c r="H403" s="22" t="s">
        <v>23</v>
      </c>
      <c r="I403" s="86" t="s">
        <v>444</v>
      </c>
      <c r="J403" s="22"/>
      <c r="K403" s="25"/>
      <c r="L403" s="23" t="s">
        <v>175</v>
      </c>
      <c r="M403" s="27"/>
      <c r="N403" s="25"/>
      <c r="O403" s="25"/>
    </row>
    <row r="404" spans="1:15" s="52" customFormat="1" ht="19.5" customHeight="1" x14ac:dyDescent="0.25">
      <c r="A404" s="62">
        <v>10</v>
      </c>
      <c r="B404" s="71" t="s">
        <v>484</v>
      </c>
      <c r="C404" s="71" t="s">
        <v>484</v>
      </c>
      <c r="D404" s="115">
        <f t="shared" si="8"/>
        <v>0</v>
      </c>
      <c r="E404" s="115">
        <v>0</v>
      </c>
      <c r="F404" s="180" t="s">
        <v>485</v>
      </c>
      <c r="G404" s="63" t="s">
        <v>485</v>
      </c>
      <c r="H404" s="71" t="s">
        <v>23</v>
      </c>
      <c r="I404" s="87" t="s">
        <v>444</v>
      </c>
      <c r="J404" s="62"/>
      <c r="K404" s="45"/>
      <c r="L404" s="67" t="s">
        <v>175</v>
      </c>
      <c r="M404" s="27"/>
      <c r="N404" s="25"/>
      <c r="O404" s="25"/>
    </row>
    <row r="405" spans="1:15" s="52" customFormat="1" ht="19.5" customHeight="1" x14ac:dyDescent="0.25">
      <c r="A405" s="22">
        <v>8</v>
      </c>
      <c r="B405" s="22" t="s">
        <v>482</v>
      </c>
      <c r="C405" s="22" t="s">
        <v>482</v>
      </c>
      <c r="D405" s="115">
        <f t="shared" si="8"/>
        <v>0</v>
      </c>
      <c r="E405" s="115">
        <v>0</v>
      </c>
      <c r="F405" s="86" t="s">
        <v>472</v>
      </c>
      <c r="G405" s="25" t="s">
        <v>472</v>
      </c>
      <c r="H405" s="22" t="s">
        <v>23</v>
      </c>
      <c r="I405" s="86" t="s">
        <v>444</v>
      </c>
      <c r="J405" s="22"/>
      <c r="K405" s="25"/>
      <c r="L405" s="23" t="s">
        <v>175</v>
      </c>
      <c r="M405" s="27"/>
      <c r="N405" s="25"/>
      <c r="O405" s="25"/>
    </row>
    <row r="406" spans="1:15" s="52" customFormat="1" ht="19.5" customHeight="1" x14ac:dyDescent="0.25">
      <c r="A406" s="62">
        <v>9</v>
      </c>
      <c r="B406" s="71" t="s">
        <v>483</v>
      </c>
      <c r="C406" s="71" t="s">
        <v>483</v>
      </c>
      <c r="D406" s="115">
        <f t="shared" si="8"/>
        <v>0</v>
      </c>
      <c r="E406" s="115">
        <v>0</v>
      </c>
      <c r="F406" s="180" t="s">
        <v>459</v>
      </c>
      <c r="G406" s="63" t="s">
        <v>459</v>
      </c>
      <c r="H406" s="71" t="s">
        <v>23</v>
      </c>
      <c r="I406" s="87" t="s">
        <v>444</v>
      </c>
      <c r="J406" s="62"/>
      <c r="K406" s="45"/>
      <c r="L406" s="67" t="s">
        <v>175</v>
      </c>
      <c r="M406" s="27"/>
      <c r="N406" s="25"/>
      <c r="O406" s="25"/>
    </row>
    <row r="407" spans="1:15" s="52" customFormat="1" ht="19.5" customHeight="1" x14ac:dyDescent="0.25">
      <c r="A407" s="22">
        <v>7</v>
      </c>
      <c r="B407" s="22" t="s">
        <v>480</v>
      </c>
      <c r="C407" s="22" t="s">
        <v>480</v>
      </c>
      <c r="D407" s="115">
        <f t="shared" si="8"/>
        <v>0</v>
      </c>
      <c r="E407" s="115">
        <v>0</v>
      </c>
      <c r="F407" s="86" t="s">
        <v>481</v>
      </c>
      <c r="G407" s="25" t="s">
        <v>481</v>
      </c>
      <c r="H407" s="22" t="s">
        <v>23</v>
      </c>
      <c r="I407" s="86" t="s">
        <v>444</v>
      </c>
      <c r="J407" s="22"/>
      <c r="K407" s="25"/>
      <c r="L407" s="23" t="s">
        <v>175</v>
      </c>
      <c r="M407" s="27"/>
      <c r="N407" s="25"/>
      <c r="O407" s="25"/>
    </row>
    <row r="408" spans="1:15" s="52" customFormat="1" ht="19.5" customHeight="1" x14ac:dyDescent="0.25">
      <c r="A408" s="22">
        <v>5</v>
      </c>
      <c r="B408" s="28" t="s">
        <v>466</v>
      </c>
      <c r="C408" s="28" t="s">
        <v>466</v>
      </c>
      <c r="D408" s="115">
        <f t="shared" si="8"/>
        <v>0</v>
      </c>
      <c r="E408" s="115">
        <v>0</v>
      </c>
      <c r="F408" s="169" t="s">
        <v>451</v>
      </c>
      <c r="G408" s="29" t="s">
        <v>451</v>
      </c>
      <c r="H408" s="28" t="s">
        <v>23</v>
      </c>
      <c r="I408" s="86" t="s">
        <v>444</v>
      </c>
      <c r="J408" s="22"/>
      <c r="K408" s="22" t="s">
        <v>175</v>
      </c>
      <c r="L408" s="26"/>
      <c r="M408" s="27"/>
      <c r="N408" s="25"/>
      <c r="O408" s="25"/>
    </row>
    <row r="409" spans="1:15" s="52" customFormat="1" ht="19.5" customHeight="1" x14ac:dyDescent="0.25">
      <c r="A409" s="22">
        <v>6</v>
      </c>
      <c r="B409" s="22" t="s">
        <v>467</v>
      </c>
      <c r="C409" s="22" t="s">
        <v>467</v>
      </c>
      <c r="D409" s="115">
        <f t="shared" si="8"/>
        <v>0</v>
      </c>
      <c r="E409" s="115">
        <v>0</v>
      </c>
      <c r="F409" s="86" t="s">
        <v>453</v>
      </c>
      <c r="G409" s="25" t="s">
        <v>453</v>
      </c>
      <c r="H409" s="22" t="s">
        <v>26</v>
      </c>
      <c r="I409" s="86" t="s">
        <v>444</v>
      </c>
      <c r="J409" s="22"/>
      <c r="K409" s="22" t="s">
        <v>175</v>
      </c>
      <c r="L409" s="26"/>
      <c r="M409" s="27"/>
      <c r="N409" s="25"/>
      <c r="O409" s="25"/>
    </row>
    <row r="410" spans="1:15" s="52" customFormat="1" ht="19.5" customHeight="1" x14ac:dyDescent="0.25">
      <c r="A410" s="22">
        <v>7</v>
      </c>
      <c r="B410" s="22" t="s">
        <v>468</v>
      </c>
      <c r="C410" s="22" t="s">
        <v>468</v>
      </c>
      <c r="D410" s="115">
        <f t="shared" si="8"/>
        <v>0</v>
      </c>
      <c r="E410" s="115">
        <v>0</v>
      </c>
      <c r="F410" s="86" t="s">
        <v>455</v>
      </c>
      <c r="G410" s="25" t="s">
        <v>455</v>
      </c>
      <c r="H410" s="22" t="s">
        <v>26</v>
      </c>
      <c r="I410" s="86" t="s">
        <v>444</v>
      </c>
      <c r="J410" s="22"/>
      <c r="K410" s="22" t="s">
        <v>175</v>
      </c>
      <c r="L410" s="26"/>
      <c r="M410" s="27"/>
      <c r="N410" s="25"/>
      <c r="O410" s="25"/>
    </row>
    <row r="411" spans="1:15" s="52" customFormat="1" ht="19.5" customHeight="1" x14ac:dyDescent="0.25">
      <c r="A411" s="22">
        <v>8</v>
      </c>
      <c r="B411" s="22" t="s">
        <v>469</v>
      </c>
      <c r="C411" s="22" t="s">
        <v>469</v>
      </c>
      <c r="D411" s="115">
        <f t="shared" ref="D411:D442" si="9">IF(B411=B410,1,0)</f>
        <v>0</v>
      </c>
      <c r="E411" s="115">
        <v>0</v>
      </c>
      <c r="F411" s="86" t="s">
        <v>457</v>
      </c>
      <c r="G411" s="25" t="s">
        <v>457</v>
      </c>
      <c r="H411" s="22" t="s">
        <v>26</v>
      </c>
      <c r="I411" s="86" t="s">
        <v>444</v>
      </c>
      <c r="J411" s="22"/>
      <c r="K411" s="22" t="s">
        <v>175</v>
      </c>
      <c r="L411" s="26"/>
      <c r="M411" s="27"/>
      <c r="N411" s="25"/>
      <c r="O411" s="25"/>
    </row>
    <row r="412" spans="1:15" s="52" customFormat="1" ht="19.5" customHeight="1" x14ac:dyDescent="0.25">
      <c r="A412" s="62">
        <v>10</v>
      </c>
      <c r="B412" s="62" t="s">
        <v>473</v>
      </c>
      <c r="C412" s="62" t="s">
        <v>473</v>
      </c>
      <c r="D412" s="115">
        <f t="shared" si="9"/>
        <v>0</v>
      </c>
      <c r="E412" s="115">
        <v>0</v>
      </c>
      <c r="F412" s="87" t="s">
        <v>461</v>
      </c>
      <c r="G412" s="45" t="s">
        <v>461</v>
      </c>
      <c r="H412" s="62" t="s">
        <v>23</v>
      </c>
      <c r="I412" s="87" t="s">
        <v>444</v>
      </c>
      <c r="J412" s="62"/>
      <c r="K412" s="62" t="s">
        <v>175</v>
      </c>
      <c r="L412" s="64"/>
      <c r="M412" s="65"/>
      <c r="N412" s="45"/>
      <c r="O412" s="45"/>
    </row>
    <row r="413" spans="1:15" s="52" customFormat="1" ht="19.5" customHeight="1" x14ac:dyDescent="0.25">
      <c r="A413" s="62">
        <v>9</v>
      </c>
      <c r="B413" s="62" t="s">
        <v>471</v>
      </c>
      <c r="C413" s="62" t="s">
        <v>471</v>
      </c>
      <c r="D413" s="115">
        <f t="shared" si="9"/>
        <v>0</v>
      </c>
      <c r="E413" s="115">
        <v>0</v>
      </c>
      <c r="F413" s="180" t="s">
        <v>472</v>
      </c>
      <c r="G413" s="63" t="s">
        <v>472</v>
      </c>
      <c r="H413" s="62" t="s">
        <v>23</v>
      </c>
      <c r="I413" s="87" t="s">
        <v>444</v>
      </c>
      <c r="J413" s="62"/>
      <c r="K413" s="62" t="s">
        <v>175</v>
      </c>
      <c r="L413" s="64"/>
      <c r="M413" s="65"/>
      <c r="N413" s="45"/>
      <c r="O413" s="45"/>
    </row>
    <row r="414" spans="1:15" s="52" customFormat="1" ht="33" x14ac:dyDescent="0.25">
      <c r="A414" s="22">
        <v>12</v>
      </c>
      <c r="B414" s="28" t="s">
        <v>470</v>
      </c>
      <c r="C414" s="28" t="s">
        <v>470</v>
      </c>
      <c r="D414" s="115">
        <f t="shared" si="9"/>
        <v>0</v>
      </c>
      <c r="E414" s="115">
        <v>0</v>
      </c>
      <c r="F414" s="169" t="s">
        <v>241</v>
      </c>
      <c r="G414" s="29" t="s">
        <v>241</v>
      </c>
      <c r="H414" s="28" t="s">
        <v>23</v>
      </c>
      <c r="I414" s="86" t="s">
        <v>444</v>
      </c>
      <c r="J414" s="22"/>
      <c r="K414" s="22" t="s">
        <v>175</v>
      </c>
      <c r="L414" s="26"/>
      <c r="M414" s="27"/>
      <c r="N414" s="25"/>
      <c r="O414" s="25"/>
    </row>
    <row r="415" spans="1:15" s="52" customFormat="1" ht="19.5" customHeight="1" x14ac:dyDescent="0.25">
      <c r="A415" s="22">
        <v>4</v>
      </c>
      <c r="B415" s="22" t="s">
        <v>489</v>
      </c>
      <c r="C415" s="22" t="s">
        <v>489</v>
      </c>
      <c r="D415" s="115">
        <f t="shared" si="9"/>
        <v>0</v>
      </c>
      <c r="E415" s="115">
        <v>0</v>
      </c>
      <c r="F415" s="86" t="s">
        <v>453</v>
      </c>
      <c r="G415" s="25" t="s">
        <v>453</v>
      </c>
      <c r="H415" s="22" t="s">
        <v>23</v>
      </c>
      <c r="I415" s="86" t="s">
        <v>444</v>
      </c>
      <c r="J415" s="22"/>
      <c r="K415" s="25"/>
      <c r="L415" s="26"/>
      <c r="M415" s="24" t="s">
        <v>175</v>
      </c>
      <c r="N415" s="25"/>
      <c r="O415" s="25"/>
    </row>
    <row r="416" spans="1:15" s="52" customFormat="1" ht="19.5" customHeight="1" x14ac:dyDescent="0.25">
      <c r="A416" s="22">
        <v>3</v>
      </c>
      <c r="B416" s="59" t="s">
        <v>488</v>
      </c>
      <c r="C416" s="59" t="s">
        <v>488</v>
      </c>
      <c r="D416" s="115">
        <f t="shared" si="9"/>
        <v>0</v>
      </c>
      <c r="E416" s="115">
        <v>0</v>
      </c>
      <c r="F416" s="88" t="s">
        <v>451</v>
      </c>
      <c r="G416" s="55" t="s">
        <v>451</v>
      </c>
      <c r="H416" s="59" t="s">
        <v>23</v>
      </c>
      <c r="I416" s="86" t="s">
        <v>444</v>
      </c>
      <c r="J416" s="22"/>
      <c r="K416" s="25"/>
      <c r="L416" s="26"/>
      <c r="M416" s="24" t="s">
        <v>175</v>
      </c>
      <c r="N416" s="25"/>
      <c r="O416" s="25"/>
    </row>
    <row r="417" spans="1:15" s="52" customFormat="1" ht="19.5" customHeight="1" x14ac:dyDescent="0.25">
      <c r="A417" s="22">
        <v>5</v>
      </c>
      <c r="B417" s="22" t="s">
        <v>490</v>
      </c>
      <c r="C417" s="22" t="s">
        <v>490</v>
      </c>
      <c r="D417" s="115">
        <f t="shared" si="9"/>
        <v>0</v>
      </c>
      <c r="E417" s="115">
        <v>0</v>
      </c>
      <c r="F417" s="86" t="s">
        <v>455</v>
      </c>
      <c r="G417" s="25" t="s">
        <v>455</v>
      </c>
      <c r="H417" s="22" t="s">
        <v>23</v>
      </c>
      <c r="I417" s="86" t="s">
        <v>444</v>
      </c>
      <c r="J417" s="22"/>
      <c r="K417" s="25"/>
      <c r="L417" s="26"/>
      <c r="M417" s="24" t="s">
        <v>175</v>
      </c>
      <c r="N417" s="25"/>
      <c r="O417" s="25"/>
    </row>
    <row r="418" spans="1:15" s="52" customFormat="1" ht="19.5" customHeight="1" x14ac:dyDescent="0.25">
      <c r="A418" s="22">
        <v>6</v>
      </c>
      <c r="B418" s="22" t="s">
        <v>491</v>
      </c>
      <c r="C418" s="22" t="s">
        <v>491</v>
      </c>
      <c r="D418" s="115">
        <f t="shared" si="9"/>
        <v>0</v>
      </c>
      <c r="E418" s="115">
        <v>0</v>
      </c>
      <c r="F418" s="86" t="s">
        <v>481</v>
      </c>
      <c r="G418" s="25" t="s">
        <v>481</v>
      </c>
      <c r="H418" s="22" t="s">
        <v>33</v>
      </c>
      <c r="I418" s="86" t="s">
        <v>444</v>
      </c>
      <c r="J418" s="22"/>
      <c r="K418" s="25"/>
      <c r="L418" s="26"/>
      <c r="M418" s="24" t="s">
        <v>175</v>
      </c>
      <c r="N418" s="25"/>
      <c r="O418" s="25"/>
    </row>
    <row r="419" spans="1:15" s="52" customFormat="1" ht="19.5" customHeight="1" x14ac:dyDescent="0.25">
      <c r="A419" s="22">
        <v>3</v>
      </c>
      <c r="B419" s="22" t="s">
        <v>494</v>
      </c>
      <c r="C419" s="22" t="s">
        <v>494</v>
      </c>
      <c r="D419" s="115">
        <f t="shared" si="9"/>
        <v>0</v>
      </c>
      <c r="E419" s="115">
        <v>0</v>
      </c>
      <c r="F419" s="86" t="s">
        <v>142</v>
      </c>
      <c r="G419" s="25" t="s">
        <v>142</v>
      </c>
      <c r="H419" s="22" t="s">
        <v>33</v>
      </c>
      <c r="I419" s="86" t="s">
        <v>444</v>
      </c>
      <c r="J419" s="22"/>
      <c r="K419" s="25"/>
      <c r="L419" s="26"/>
      <c r="M419" s="27"/>
      <c r="N419" s="22" t="s">
        <v>175</v>
      </c>
      <c r="O419" s="25"/>
    </row>
    <row r="420" spans="1:15" s="52" customFormat="1" ht="19.5" customHeight="1" x14ac:dyDescent="0.25">
      <c r="A420" s="22">
        <v>4</v>
      </c>
      <c r="B420" s="22" t="s">
        <v>495</v>
      </c>
      <c r="C420" s="22" t="s">
        <v>495</v>
      </c>
      <c r="D420" s="115">
        <f t="shared" si="9"/>
        <v>0</v>
      </c>
      <c r="E420" s="115">
        <v>0</v>
      </c>
      <c r="F420" s="86" t="s">
        <v>208</v>
      </c>
      <c r="G420" s="25" t="s">
        <v>208</v>
      </c>
      <c r="H420" s="22" t="s">
        <v>33</v>
      </c>
      <c r="I420" s="86" t="s">
        <v>444</v>
      </c>
      <c r="J420" s="22"/>
      <c r="K420" s="25"/>
      <c r="L420" s="26"/>
      <c r="M420" s="27"/>
      <c r="N420" s="22" t="s">
        <v>175</v>
      </c>
      <c r="O420" s="25"/>
    </row>
    <row r="421" spans="1:15" s="52" customFormat="1" ht="19.5" customHeight="1" x14ac:dyDescent="0.25">
      <c r="A421" s="22">
        <v>5</v>
      </c>
      <c r="B421" s="22" t="s">
        <v>496</v>
      </c>
      <c r="C421" s="22" t="s">
        <v>496</v>
      </c>
      <c r="D421" s="115">
        <f t="shared" si="9"/>
        <v>0</v>
      </c>
      <c r="E421" s="115">
        <v>0</v>
      </c>
      <c r="F421" s="86" t="s">
        <v>453</v>
      </c>
      <c r="G421" s="25" t="s">
        <v>453</v>
      </c>
      <c r="H421" s="22" t="s">
        <v>26</v>
      </c>
      <c r="I421" s="86" t="s">
        <v>444</v>
      </c>
      <c r="J421" s="22"/>
      <c r="K421" s="25"/>
      <c r="L421" s="26"/>
      <c r="M421" s="27"/>
      <c r="N421" s="22" t="s">
        <v>175</v>
      </c>
      <c r="O421" s="25"/>
    </row>
    <row r="422" spans="1:15" s="52" customFormat="1" ht="19.5" customHeight="1" x14ac:dyDescent="0.25">
      <c r="A422" s="22">
        <v>6</v>
      </c>
      <c r="B422" s="22" t="s">
        <v>497</v>
      </c>
      <c r="C422" s="22" t="s">
        <v>497</v>
      </c>
      <c r="D422" s="115">
        <f t="shared" si="9"/>
        <v>0</v>
      </c>
      <c r="E422" s="115">
        <v>0</v>
      </c>
      <c r="F422" s="86" t="s">
        <v>455</v>
      </c>
      <c r="G422" s="25" t="s">
        <v>455</v>
      </c>
      <c r="H422" s="22" t="s">
        <v>33</v>
      </c>
      <c r="I422" s="86" t="s">
        <v>444</v>
      </c>
      <c r="J422" s="22"/>
      <c r="K422" s="25"/>
      <c r="L422" s="26"/>
      <c r="M422" s="27"/>
      <c r="N422" s="22" t="s">
        <v>175</v>
      </c>
      <c r="O422" s="25"/>
    </row>
    <row r="423" spans="1:15" s="52" customFormat="1" ht="19.5" customHeight="1" x14ac:dyDescent="0.25">
      <c r="A423" s="22">
        <v>7</v>
      </c>
      <c r="B423" s="22" t="s">
        <v>498</v>
      </c>
      <c r="C423" s="22" t="s">
        <v>498</v>
      </c>
      <c r="D423" s="115">
        <f t="shared" si="9"/>
        <v>0</v>
      </c>
      <c r="E423" s="115">
        <v>0</v>
      </c>
      <c r="F423" s="86" t="s">
        <v>481</v>
      </c>
      <c r="G423" s="25" t="s">
        <v>481</v>
      </c>
      <c r="H423" s="22" t="s">
        <v>33</v>
      </c>
      <c r="I423" s="86" t="s">
        <v>444</v>
      </c>
      <c r="J423" s="22"/>
      <c r="K423" s="25"/>
      <c r="L423" s="26"/>
      <c r="M423" s="27"/>
      <c r="N423" s="22" t="s">
        <v>175</v>
      </c>
      <c r="O423" s="25"/>
    </row>
    <row r="424" spans="1:15" s="52" customFormat="1" ht="19.5" customHeight="1" x14ac:dyDescent="0.25">
      <c r="A424" s="22">
        <v>2</v>
      </c>
      <c r="B424" s="28" t="s">
        <v>24</v>
      </c>
      <c r="C424" s="28" t="s">
        <v>24</v>
      </c>
      <c r="D424" s="115">
        <f t="shared" si="9"/>
        <v>0</v>
      </c>
      <c r="E424" s="115">
        <v>0</v>
      </c>
      <c r="F424" s="169" t="s">
        <v>25</v>
      </c>
      <c r="G424" s="29" t="s">
        <v>25</v>
      </c>
      <c r="H424" s="28" t="s">
        <v>26</v>
      </c>
      <c r="I424" s="86"/>
      <c r="J424" s="22"/>
      <c r="K424" s="25"/>
      <c r="L424" s="26"/>
      <c r="M424" s="27"/>
      <c r="N424" s="25"/>
      <c r="O424" s="25"/>
    </row>
    <row r="425" spans="1:15" s="52" customFormat="1" ht="19.5" customHeight="1" x14ac:dyDescent="0.25">
      <c r="A425" s="75"/>
      <c r="B425" s="12" t="s">
        <v>160</v>
      </c>
      <c r="C425" s="385" t="s">
        <v>160</v>
      </c>
      <c r="D425" s="115">
        <f t="shared" si="9"/>
        <v>0</v>
      </c>
      <c r="E425" s="144">
        <v>0</v>
      </c>
      <c r="F425" s="388" t="s">
        <v>161</v>
      </c>
      <c r="G425" s="13" t="s">
        <v>161</v>
      </c>
      <c r="H425" s="12" t="s">
        <v>33</v>
      </c>
      <c r="I425" s="90" t="s">
        <v>166</v>
      </c>
      <c r="J425" s="22" t="s">
        <v>61</v>
      </c>
      <c r="K425" s="25"/>
      <c r="L425" s="26"/>
      <c r="M425" s="27"/>
      <c r="N425" s="25"/>
      <c r="O425" s="25"/>
    </row>
    <row r="426" spans="1:15" s="52" customFormat="1" ht="19.5" customHeight="1" x14ac:dyDescent="0.25">
      <c r="A426" s="75"/>
      <c r="B426" s="12" t="s">
        <v>160</v>
      </c>
      <c r="C426" s="386"/>
      <c r="D426" s="115">
        <f t="shared" si="9"/>
        <v>1</v>
      </c>
      <c r="E426" s="145">
        <v>1</v>
      </c>
      <c r="F426" s="389"/>
      <c r="G426" s="13" t="s">
        <v>161</v>
      </c>
      <c r="H426" s="12" t="s">
        <v>33</v>
      </c>
      <c r="I426" s="90" t="s">
        <v>179</v>
      </c>
      <c r="J426" s="22" t="s">
        <v>61</v>
      </c>
      <c r="K426" s="25"/>
      <c r="L426" s="26"/>
      <c r="M426" s="27"/>
      <c r="N426" s="25"/>
      <c r="O426" s="25"/>
    </row>
    <row r="427" spans="1:15" s="52" customFormat="1" ht="19.5" customHeight="1" x14ac:dyDescent="0.25">
      <c r="A427" s="75"/>
      <c r="B427" s="12" t="s">
        <v>160</v>
      </c>
      <c r="C427" s="387"/>
      <c r="D427" s="115">
        <f t="shared" si="9"/>
        <v>1</v>
      </c>
      <c r="E427" s="143">
        <v>1</v>
      </c>
      <c r="F427" s="390"/>
      <c r="G427" s="13" t="s">
        <v>161</v>
      </c>
      <c r="H427" s="12" t="s">
        <v>33</v>
      </c>
      <c r="I427" s="90" t="s">
        <v>189</v>
      </c>
      <c r="J427" s="22" t="s">
        <v>61</v>
      </c>
      <c r="K427" s="25"/>
      <c r="L427" s="26"/>
      <c r="M427" s="27"/>
      <c r="N427" s="25"/>
      <c r="O427" s="25"/>
    </row>
    <row r="428" spans="1:15" s="52" customFormat="1" ht="19.5" customHeight="1" x14ac:dyDescent="0.25">
      <c r="A428" s="75"/>
      <c r="B428" s="12" t="s">
        <v>162</v>
      </c>
      <c r="C428" s="385" t="s">
        <v>162</v>
      </c>
      <c r="D428" s="115">
        <f t="shared" si="9"/>
        <v>0</v>
      </c>
      <c r="E428" s="144">
        <v>0</v>
      </c>
      <c r="F428" s="388" t="s">
        <v>163</v>
      </c>
      <c r="G428" s="13" t="s">
        <v>163</v>
      </c>
      <c r="H428" s="12" t="s">
        <v>26</v>
      </c>
      <c r="I428" s="90" t="s">
        <v>166</v>
      </c>
      <c r="J428" s="22" t="s">
        <v>61</v>
      </c>
      <c r="K428" s="25"/>
      <c r="L428" s="26"/>
      <c r="M428" s="27"/>
      <c r="N428" s="25"/>
      <c r="O428" s="25"/>
    </row>
    <row r="429" spans="1:15" s="52" customFormat="1" ht="19.5" customHeight="1" x14ac:dyDescent="0.25">
      <c r="A429" s="75"/>
      <c r="B429" s="12" t="s">
        <v>162</v>
      </c>
      <c r="C429" s="386"/>
      <c r="D429" s="115">
        <f t="shared" si="9"/>
        <v>1</v>
      </c>
      <c r="E429" s="145">
        <v>1</v>
      </c>
      <c r="F429" s="389"/>
      <c r="G429" s="13" t="s">
        <v>163</v>
      </c>
      <c r="H429" s="12" t="s">
        <v>26</v>
      </c>
      <c r="I429" s="90" t="s">
        <v>179</v>
      </c>
      <c r="J429" s="22" t="s">
        <v>61</v>
      </c>
      <c r="K429" s="25"/>
      <c r="L429" s="26"/>
      <c r="M429" s="27"/>
      <c r="N429" s="25"/>
      <c r="O429" s="25"/>
    </row>
    <row r="430" spans="1:15" s="52" customFormat="1" ht="19.5" customHeight="1" x14ac:dyDescent="0.25">
      <c r="A430" s="75"/>
      <c r="B430" s="12" t="s">
        <v>162</v>
      </c>
      <c r="C430" s="387"/>
      <c r="D430" s="115">
        <f t="shared" si="9"/>
        <v>1</v>
      </c>
      <c r="E430" s="143">
        <v>1</v>
      </c>
      <c r="F430" s="390"/>
      <c r="G430" s="13" t="s">
        <v>163</v>
      </c>
      <c r="H430" s="12" t="s">
        <v>26</v>
      </c>
      <c r="I430" s="90" t="s">
        <v>189</v>
      </c>
      <c r="J430" s="22" t="s">
        <v>61</v>
      </c>
      <c r="K430" s="25"/>
      <c r="L430" s="26"/>
      <c r="M430" s="27"/>
      <c r="N430" s="25"/>
      <c r="O430" s="25"/>
    </row>
    <row r="431" spans="1:15" s="52" customFormat="1" ht="19.5" customHeight="1" x14ac:dyDescent="0.25">
      <c r="A431" s="25"/>
      <c r="B431" s="8" t="s">
        <v>176</v>
      </c>
      <c r="C431" s="8" t="s">
        <v>176</v>
      </c>
      <c r="D431" s="115">
        <f t="shared" si="9"/>
        <v>0</v>
      </c>
      <c r="E431" s="115">
        <v>0</v>
      </c>
      <c r="F431" s="171" t="s">
        <v>177</v>
      </c>
      <c r="G431" s="9" t="s">
        <v>177</v>
      </c>
      <c r="H431" s="8" t="s">
        <v>33</v>
      </c>
      <c r="I431" s="86" t="s">
        <v>179</v>
      </c>
      <c r="J431" s="22" t="s">
        <v>61</v>
      </c>
      <c r="K431" s="25"/>
      <c r="L431" s="26"/>
      <c r="M431" s="27"/>
      <c r="N431" s="25"/>
      <c r="O431" s="25"/>
    </row>
    <row r="432" spans="1:15" s="52" customFormat="1" ht="19.5" customHeight="1" x14ac:dyDescent="0.25">
      <c r="A432" s="25"/>
      <c r="B432" s="8" t="s">
        <v>180</v>
      </c>
      <c r="C432" s="8" t="s">
        <v>180</v>
      </c>
      <c r="D432" s="115">
        <f t="shared" si="9"/>
        <v>0</v>
      </c>
      <c r="E432" s="115">
        <v>0</v>
      </c>
      <c r="F432" s="171" t="s">
        <v>181</v>
      </c>
      <c r="G432" s="9" t="s">
        <v>181</v>
      </c>
      <c r="H432" s="8" t="s">
        <v>33</v>
      </c>
      <c r="I432" s="86" t="s">
        <v>189</v>
      </c>
      <c r="J432" s="22" t="s">
        <v>61</v>
      </c>
      <c r="K432" s="25"/>
      <c r="L432" s="26"/>
      <c r="M432" s="27"/>
      <c r="N432" s="25"/>
      <c r="O432" s="25"/>
    </row>
    <row r="433" spans="1:15" s="52" customFormat="1" ht="19.5" customHeight="1" x14ac:dyDescent="0.25">
      <c r="A433" s="75"/>
      <c r="B433" s="12" t="s">
        <v>164</v>
      </c>
      <c r="C433" s="385" t="s">
        <v>164</v>
      </c>
      <c r="D433" s="115">
        <f t="shared" si="9"/>
        <v>0</v>
      </c>
      <c r="E433" s="144">
        <v>0</v>
      </c>
      <c r="F433" s="388" t="s">
        <v>165</v>
      </c>
      <c r="G433" s="13" t="s">
        <v>165</v>
      </c>
      <c r="H433" s="12" t="s">
        <v>33</v>
      </c>
      <c r="I433" s="90" t="s">
        <v>166</v>
      </c>
      <c r="J433" s="22" t="s">
        <v>61</v>
      </c>
      <c r="K433" s="25"/>
      <c r="L433" s="26"/>
      <c r="M433" s="27"/>
      <c r="N433" s="25"/>
      <c r="O433" s="25"/>
    </row>
    <row r="434" spans="1:15" s="15" customFormat="1" ht="19.5" customHeight="1" x14ac:dyDescent="0.25">
      <c r="A434" s="96"/>
      <c r="B434" s="12" t="s">
        <v>164</v>
      </c>
      <c r="C434" s="386"/>
      <c r="D434" s="115">
        <f t="shared" si="9"/>
        <v>1</v>
      </c>
      <c r="E434" s="145">
        <v>1</v>
      </c>
      <c r="F434" s="389"/>
      <c r="G434" s="13" t="s">
        <v>165</v>
      </c>
      <c r="H434" s="128" t="s">
        <v>33</v>
      </c>
      <c r="I434" s="90" t="s">
        <v>179</v>
      </c>
      <c r="J434" s="22" t="s">
        <v>61</v>
      </c>
      <c r="K434" s="25"/>
      <c r="L434" s="26"/>
      <c r="M434" s="27"/>
      <c r="N434" s="25"/>
      <c r="O434" s="25"/>
    </row>
    <row r="435" spans="1:15" s="15" customFormat="1" ht="19.5" customHeight="1" x14ac:dyDescent="0.25">
      <c r="A435" s="96"/>
      <c r="B435" s="12" t="s">
        <v>164</v>
      </c>
      <c r="C435" s="387"/>
      <c r="D435" s="115">
        <f t="shared" si="9"/>
        <v>1</v>
      </c>
      <c r="E435" s="143">
        <v>1</v>
      </c>
      <c r="F435" s="390"/>
      <c r="G435" s="13" t="s">
        <v>165</v>
      </c>
      <c r="H435" s="128" t="s">
        <v>33</v>
      </c>
      <c r="I435" s="90" t="s">
        <v>189</v>
      </c>
      <c r="J435" s="22" t="s">
        <v>61</v>
      </c>
      <c r="K435" s="25"/>
      <c r="L435" s="26"/>
      <c r="M435" s="27"/>
      <c r="N435" s="25"/>
      <c r="O435" s="25"/>
    </row>
    <row r="436" spans="1:15" s="15" customFormat="1" ht="19.5" customHeight="1" x14ac:dyDescent="0.25">
      <c r="A436" s="26"/>
      <c r="B436" s="8" t="s">
        <v>178</v>
      </c>
      <c r="C436" s="8" t="s">
        <v>178</v>
      </c>
      <c r="D436" s="115">
        <f t="shared" si="9"/>
        <v>0</v>
      </c>
      <c r="E436" s="115">
        <v>0</v>
      </c>
      <c r="F436" s="171" t="s">
        <v>170</v>
      </c>
      <c r="G436" s="9" t="s">
        <v>170</v>
      </c>
      <c r="H436" s="101" t="s">
        <v>26</v>
      </c>
      <c r="I436" s="86" t="s">
        <v>179</v>
      </c>
      <c r="J436" s="22" t="s">
        <v>61</v>
      </c>
      <c r="K436" s="25"/>
      <c r="L436" s="26"/>
      <c r="M436" s="27"/>
      <c r="N436" s="25"/>
      <c r="O436" s="25"/>
    </row>
    <row r="437" spans="1:15" s="15" customFormat="1" ht="19.5" customHeight="1" x14ac:dyDescent="0.25">
      <c r="A437" s="26"/>
      <c r="B437" s="8" t="s">
        <v>158</v>
      </c>
      <c r="C437" s="8" t="s">
        <v>158</v>
      </c>
      <c r="D437" s="115">
        <f t="shared" si="9"/>
        <v>0</v>
      </c>
      <c r="E437" s="115">
        <v>0</v>
      </c>
      <c r="F437" s="171" t="s">
        <v>159</v>
      </c>
      <c r="G437" s="9" t="s">
        <v>159</v>
      </c>
      <c r="H437" s="101" t="s">
        <v>33</v>
      </c>
      <c r="I437" s="86" t="s">
        <v>166</v>
      </c>
      <c r="J437" s="22" t="s">
        <v>61</v>
      </c>
      <c r="K437" s="25"/>
      <c r="L437" s="26"/>
      <c r="M437" s="27"/>
      <c r="N437" s="25"/>
      <c r="O437" s="25"/>
    </row>
    <row r="438" spans="1:15" s="15" customFormat="1" ht="19.5" customHeight="1" x14ac:dyDescent="0.25">
      <c r="A438" s="26"/>
      <c r="B438" s="8" t="s">
        <v>182</v>
      </c>
      <c r="C438" s="8" t="s">
        <v>182</v>
      </c>
      <c r="D438" s="115">
        <f t="shared" si="9"/>
        <v>0</v>
      </c>
      <c r="E438" s="115">
        <v>0</v>
      </c>
      <c r="F438" s="171" t="s">
        <v>161</v>
      </c>
      <c r="G438" s="9" t="s">
        <v>161</v>
      </c>
      <c r="H438" s="101" t="s">
        <v>23</v>
      </c>
      <c r="I438" s="86" t="s">
        <v>179</v>
      </c>
      <c r="J438" s="22"/>
      <c r="K438" s="25"/>
      <c r="L438" s="26" t="s">
        <v>61</v>
      </c>
      <c r="M438" s="27"/>
      <c r="N438" s="25"/>
      <c r="O438" s="25"/>
    </row>
    <row r="439" spans="1:15" s="15" customFormat="1" ht="19.5" customHeight="1" x14ac:dyDescent="0.25">
      <c r="A439" s="25"/>
      <c r="B439" s="94" t="s">
        <v>183</v>
      </c>
      <c r="C439" s="94" t="s">
        <v>183</v>
      </c>
      <c r="D439" s="115">
        <f t="shared" si="9"/>
        <v>0</v>
      </c>
      <c r="E439" s="143">
        <v>0</v>
      </c>
      <c r="F439" s="181" t="s">
        <v>163</v>
      </c>
      <c r="G439" s="95" t="s">
        <v>163</v>
      </c>
      <c r="H439" s="8" t="s">
        <v>23</v>
      </c>
      <c r="I439" s="86" t="s">
        <v>179</v>
      </c>
      <c r="J439" s="22"/>
      <c r="K439" s="25"/>
      <c r="L439" s="26" t="s">
        <v>61</v>
      </c>
      <c r="M439" s="27"/>
      <c r="N439" s="25"/>
      <c r="O439" s="25"/>
    </row>
    <row r="440" spans="1:15" s="15" customFormat="1" ht="19.5" customHeight="1" x14ac:dyDescent="0.25">
      <c r="A440" s="25"/>
      <c r="B440" s="8" t="s">
        <v>184</v>
      </c>
      <c r="C440" s="8" t="s">
        <v>184</v>
      </c>
      <c r="D440" s="115">
        <f t="shared" si="9"/>
        <v>0</v>
      </c>
      <c r="E440" s="115">
        <v>0</v>
      </c>
      <c r="F440" s="171" t="s">
        <v>177</v>
      </c>
      <c r="G440" s="9" t="s">
        <v>177</v>
      </c>
      <c r="H440" s="8" t="s">
        <v>23</v>
      </c>
      <c r="I440" s="86" t="s">
        <v>179</v>
      </c>
      <c r="J440" s="22"/>
      <c r="K440" s="25"/>
      <c r="L440" s="26" t="s">
        <v>61</v>
      </c>
      <c r="M440" s="27"/>
      <c r="N440" s="25"/>
      <c r="O440" s="25"/>
    </row>
    <row r="441" spans="1:15" s="15" customFormat="1" ht="19.5" customHeight="1" x14ac:dyDescent="0.25">
      <c r="A441" s="25"/>
      <c r="B441" s="8" t="s">
        <v>64</v>
      </c>
      <c r="C441" s="8" t="s">
        <v>64</v>
      </c>
      <c r="D441" s="115">
        <f t="shared" si="9"/>
        <v>0</v>
      </c>
      <c r="E441" s="115">
        <v>0</v>
      </c>
      <c r="F441" s="171" t="s">
        <v>25</v>
      </c>
      <c r="G441" s="9" t="s">
        <v>25</v>
      </c>
      <c r="H441" s="8" t="s">
        <v>26</v>
      </c>
      <c r="I441" s="86"/>
      <c r="J441" s="22"/>
      <c r="K441" s="25"/>
      <c r="L441" s="26"/>
      <c r="M441" s="27"/>
      <c r="N441" s="25"/>
      <c r="O441" s="25"/>
    </row>
    <row r="442" spans="1:15" s="41" customFormat="1" ht="19.5" customHeight="1" x14ac:dyDescent="0.25">
      <c r="A442" s="25"/>
      <c r="B442" s="8" t="s">
        <v>171</v>
      </c>
      <c r="C442" s="8" t="s">
        <v>171</v>
      </c>
      <c r="D442" s="115">
        <f t="shared" si="9"/>
        <v>0</v>
      </c>
      <c r="E442" s="115">
        <v>0</v>
      </c>
      <c r="F442" s="171" t="s">
        <v>159</v>
      </c>
      <c r="G442" s="9" t="s">
        <v>159</v>
      </c>
      <c r="H442" s="8" t="s">
        <v>23</v>
      </c>
      <c r="I442" s="86" t="s">
        <v>166</v>
      </c>
      <c r="J442" s="22"/>
      <c r="K442" s="25"/>
      <c r="L442" s="26"/>
      <c r="M442" s="27"/>
      <c r="N442" s="22" t="s">
        <v>61</v>
      </c>
      <c r="O442" s="25"/>
    </row>
    <row r="443" spans="1:15" s="41" customFormat="1" ht="19.5" customHeight="1" x14ac:dyDescent="0.25">
      <c r="A443" s="75"/>
      <c r="B443" s="12" t="s">
        <v>172</v>
      </c>
      <c r="C443" s="385" t="s">
        <v>172</v>
      </c>
      <c r="D443" s="115">
        <f t="shared" ref="D443:D467" si="10">IF(B443=B442,1,0)</f>
        <v>0</v>
      </c>
      <c r="E443" s="144">
        <v>0</v>
      </c>
      <c r="F443" s="388" t="s">
        <v>161</v>
      </c>
      <c r="G443" s="13" t="s">
        <v>161</v>
      </c>
      <c r="H443" s="12" t="s">
        <v>33</v>
      </c>
      <c r="I443" s="90" t="s">
        <v>166</v>
      </c>
      <c r="J443" s="22"/>
      <c r="K443" s="25"/>
      <c r="L443" s="26"/>
      <c r="M443" s="27"/>
      <c r="N443" s="22" t="s">
        <v>61</v>
      </c>
      <c r="O443" s="25"/>
    </row>
    <row r="444" spans="1:15" s="15" customFormat="1" ht="19.5" customHeight="1" x14ac:dyDescent="0.25">
      <c r="A444" s="75"/>
      <c r="B444" s="109" t="s">
        <v>172</v>
      </c>
      <c r="C444" s="386"/>
      <c r="D444" s="115">
        <f t="shared" si="10"/>
        <v>1</v>
      </c>
      <c r="E444" s="145">
        <v>1</v>
      </c>
      <c r="F444" s="389"/>
      <c r="G444" s="129" t="s">
        <v>161</v>
      </c>
      <c r="H444" s="109" t="s">
        <v>33</v>
      </c>
      <c r="I444" s="90" t="s">
        <v>179</v>
      </c>
      <c r="J444" s="22"/>
      <c r="K444" s="25"/>
      <c r="L444" s="26"/>
      <c r="M444" s="27"/>
      <c r="N444" s="22" t="s">
        <v>61</v>
      </c>
      <c r="O444" s="25"/>
    </row>
    <row r="445" spans="1:15" s="15" customFormat="1" ht="19.5" customHeight="1" x14ac:dyDescent="0.25">
      <c r="A445" s="96"/>
      <c r="B445" s="12" t="s">
        <v>172</v>
      </c>
      <c r="C445" s="387"/>
      <c r="D445" s="115">
        <f t="shared" si="10"/>
        <v>1</v>
      </c>
      <c r="E445" s="143">
        <v>1</v>
      </c>
      <c r="F445" s="390"/>
      <c r="G445" s="13" t="s">
        <v>161</v>
      </c>
      <c r="H445" s="12" t="s">
        <v>33</v>
      </c>
      <c r="I445" s="90" t="s">
        <v>189</v>
      </c>
      <c r="J445" s="22"/>
      <c r="K445" s="25"/>
      <c r="L445" s="26"/>
      <c r="M445" s="27"/>
      <c r="N445" s="22" t="s">
        <v>61</v>
      </c>
      <c r="O445" s="25"/>
    </row>
    <row r="446" spans="1:15" s="15" customFormat="1" ht="19.5" customHeight="1" x14ac:dyDescent="0.25">
      <c r="A446" s="96"/>
      <c r="B446" s="12" t="s">
        <v>173</v>
      </c>
      <c r="C446" s="385" t="s">
        <v>173</v>
      </c>
      <c r="D446" s="115">
        <f t="shared" si="10"/>
        <v>0</v>
      </c>
      <c r="E446" s="144">
        <v>0</v>
      </c>
      <c r="F446" s="388" t="s">
        <v>163</v>
      </c>
      <c r="G446" s="13" t="s">
        <v>163</v>
      </c>
      <c r="H446" s="12" t="s">
        <v>26</v>
      </c>
      <c r="I446" s="90" t="s">
        <v>166</v>
      </c>
      <c r="J446" s="22"/>
      <c r="K446" s="25"/>
      <c r="L446" s="26"/>
      <c r="M446" s="27"/>
      <c r="N446" s="22" t="s">
        <v>61</v>
      </c>
      <c r="O446" s="25"/>
    </row>
    <row r="447" spans="1:15" s="15" customFormat="1" ht="19.5" customHeight="1" x14ac:dyDescent="0.25">
      <c r="A447" s="96"/>
      <c r="B447" s="12" t="s">
        <v>173</v>
      </c>
      <c r="C447" s="386"/>
      <c r="D447" s="115">
        <f t="shared" si="10"/>
        <v>1</v>
      </c>
      <c r="E447" s="145">
        <v>1</v>
      </c>
      <c r="F447" s="389"/>
      <c r="G447" s="13" t="s">
        <v>185</v>
      </c>
      <c r="H447" s="12" t="s">
        <v>26</v>
      </c>
      <c r="I447" s="90" t="s">
        <v>179</v>
      </c>
      <c r="J447" s="22"/>
      <c r="K447" s="25"/>
      <c r="L447" s="26"/>
      <c r="M447" s="27"/>
      <c r="N447" s="22" t="s">
        <v>61</v>
      </c>
      <c r="O447" s="25"/>
    </row>
    <row r="448" spans="1:15" s="15" customFormat="1" ht="19.5" customHeight="1" x14ac:dyDescent="0.25">
      <c r="A448" s="96"/>
      <c r="B448" s="12" t="s">
        <v>173</v>
      </c>
      <c r="C448" s="387"/>
      <c r="D448" s="115">
        <f t="shared" si="10"/>
        <v>1</v>
      </c>
      <c r="E448" s="143">
        <v>1</v>
      </c>
      <c r="F448" s="390"/>
      <c r="G448" s="13" t="s">
        <v>163</v>
      </c>
      <c r="H448" s="12" t="s">
        <v>26</v>
      </c>
      <c r="I448" s="90" t="s">
        <v>189</v>
      </c>
      <c r="J448" s="22"/>
      <c r="K448" s="25"/>
      <c r="L448" s="26"/>
      <c r="M448" s="27"/>
      <c r="N448" s="22" t="s">
        <v>61</v>
      </c>
      <c r="O448" s="25"/>
    </row>
    <row r="449" spans="1:15" s="15" customFormat="1" ht="19.5" customHeight="1" x14ac:dyDescent="0.25">
      <c r="A449" s="26"/>
      <c r="B449" s="8" t="s">
        <v>186</v>
      </c>
      <c r="C449" s="8" t="s">
        <v>186</v>
      </c>
      <c r="D449" s="115">
        <f t="shared" si="10"/>
        <v>0</v>
      </c>
      <c r="E449" s="115">
        <v>0</v>
      </c>
      <c r="F449" s="171" t="s">
        <v>177</v>
      </c>
      <c r="G449" s="9" t="s">
        <v>177</v>
      </c>
      <c r="H449" s="8" t="s">
        <v>33</v>
      </c>
      <c r="I449" s="86" t="s">
        <v>179</v>
      </c>
      <c r="J449" s="22"/>
      <c r="K449" s="25"/>
      <c r="L449" s="26"/>
      <c r="M449" s="27"/>
      <c r="N449" s="22" t="s">
        <v>61</v>
      </c>
      <c r="O449" s="25"/>
    </row>
    <row r="450" spans="1:15" s="15" customFormat="1" ht="19.5" customHeight="1" x14ac:dyDescent="0.25">
      <c r="A450" s="96"/>
      <c r="B450" s="108" t="s">
        <v>174</v>
      </c>
      <c r="C450" s="385" t="s">
        <v>174</v>
      </c>
      <c r="D450" s="115">
        <f t="shared" si="10"/>
        <v>0</v>
      </c>
      <c r="E450" s="144">
        <v>0</v>
      </c>
      <c r="F450" s="388" t="s">
        <v>165</v>
      </c>
      <c r="G450" s="130" t="s">
        <v>165</v>
      </c>
      <c r="H450" s="108" t="s">
        <v>33</v>
      </c>
      <c r="I450" s="90" t="s">
        <v>166</v>
      </c>
      <c r="J450" s="22"/>
      <c r="K450" s="25"/>
      <c r="L450" s="26"/>
      <c r="M450" s="27"/>
      <c r="N450" s="22" t="s">
        <v>61</v>
      </c>
      <c r="O450" s="25"/>
    </row>
    <row r="451" spans="1:15" s="15" customFormat="1" ht="19.5" customHeight="1" x14ac:dyDescent="0.25">
      <c r="A451" s="96"/>
      <c r="B451" s="12" t="s">
        <v>174</v>
      </c>
      <c r="C451" s="387"/>
      <c r="D451" s="115">
        <f t="shared" si="10"/>
        <v>1</v>
      </c>
      <c r="E451" s="143">
        <v>1</v>
      </c>
      <c r="F451" s="390"/>
      <c r="G451" s="13" t="s">
        <v>187</v>
      </c>
      <c r="H451" s="12" t="s">
        <v>33</v>
      </c>
      <c r="I451" s="90" t="s">
        <v>179</v>
      </c>
      <c r="J451" s="22"/>
      <c r="K451" s="25"/>
      <c r="L451" s="26"/>
      <c r="M451" s="27"/>
      <c r="N451" s="22" t="s">
        <v>61</v>
      </c>
      <c r="O451" s="25"/>
    </row>
    <row r="452" spans="1:15" s="15" customFormat="1" ht="19.5" customHeight="1" x14ac:dyDescent="0.25">
      <c r="A452" s="26"/>
      <c r="B452" s="8" t="s">
        <v>188</v>
      </c>
      <c r="C452" s="8" t="s">
        <v>188</v>
      </c>
      <c r="D452" s="115">
        <f t="shared" si="10"/>
        <v>0</v>
      </c>
      <c r="E452" s="115">
        <v>0</v>
      </c>
      <c r="F452" s="171" t="s">
        <v>170</v>
      </c>
      <c r="G452" s="9" t="s">
        <v>170</v>
      </c>
      <c r="H452" s="8" t="s">
        <v>26</v>
      </c>
      <c r="I452" s="86" t="s">
        <v>179</v>
      </c>
      <c r="J452" s="22"/>
      <c r="K452" s="25"/>
      <c r="L452" s="26"/>
      <c r="M452" s="27"/>
      <c r="N452" s="22" t="s">
        <v>61</v>
      </c>
      <c r="O452" s="25"/>
    </row>
    <row r="453" spans="1:15" s="15" customFormat="1" ht="19.5" customHeight="1" x14ac:dyDescent="0.25">
      <c r="A453" s="26"/>
      <c r="B453" s="8" t="s">
        <v>194</v>
      </c>
      <c r="C453" s="8" t="s">
        <v>194</v>
      </c>
      <c r="D453" s="115">
        <f t="shared" si="10"/>
        <v>0</v>
      </c>
      <c r="E453" s="115">
        <v>0</v>
      </c>
      <c r="F453" s="171" t="s">
        <v>192</v>
      </c>
      <c r="G453" s="9" t="s">
        <v>192</v>
      </c>
      <c r="H453" s="8" t="s">
        <v>26</v>
      </c>
      <c r="I453" s="86" t="s">
        <v>193</v>
      </c>
      <c r="J453" s="22"/>
      <c r="K453" s="25"/>
      <c r="L453" s="26"/>
      <c r="M453" s="27"/>
      <c r="N453" s="22" t="s">
        <v>61</v>
      </c>
      <c r="O453" s="25"/>
    </row>
    <row r="454" spans="1:15" s="41" customFormat="1" ht="19.5" customHeight="1" x14ac:dyDescent="0.25">
      <c r="A454" s="26"/>
      <c r="B454" s="8" t="s">
        <v>190</v>
      </c>
      <c r="C454" s="8" t="s">
        <v>190</v>
      </c>
      <c r="D454" s="115">
        <f t="shared" si="10"/>
        <v>0</v>
      </c>
      <c r="E454" s="115">
        <v>0</v>
      </c>
      <c r="F454" s="171" t="s">
        <v>191</v>
      </c>
      <c r="G454" s="9" t="s">
        <v>191</v>
      </c>
      <c r="H454" s="8" t="s">
        <v>33</v>
      </c>
      <c r="I454" s="86" t="s">
        <v>189</v>
      </c>
      <c r="J454" s="22"/>
      <c r="K454" s="25"/>
      <c r="L454" s="26"/>
      <c r="M454" s="27"/>
      <c r="N454" s="22" t="s">
        <v>61</v>
      </c>
      <c r="O454" s="25"/>
    </row>
    <row r="455" spans="1:15" s="41" customFormat="1" ht="19.5" customHeight="1" x14ac:dyDescent="0.25">
      <c r="A455" s="72">
        <v>1</v>
      </c>
      <c r="B455" s="73" t="s">
        <v>499</v>
      </c>
      <c r="C455" s="370" t="s">
        <v>499</v>
      </c>
      <c r="D455" s="115">
        <f t="shared" si="10"/>
        <v>0</v>
      </c>
      <c r="E455" s="144">
        <v>0</v>
      </c>
      <c r="F455" s="373" t="s">
        <v>500</v>
      </c>
      <c r="G455" s="74" t="s">
        <v>500</v>
      </c>
      <c r="H455" s="73" t="s">
        <v>33</v>
      </c>
      <c r="I455" s="90" t="s">
        <v>501</v>
      </c>
      <c r="J455" s="76" t="s">
        <v>175</v>
      </c>
      <c r="K455" s="75"/>
      <c r="L455" s="96"/>
      <c r="M455" s="97"/>
      <c r="N455" s="75"/>
      <c r="O455" s="75"/>
    </row>
    <row r="456" spans="1:15" s="15" customFormat="1" ht="19.5" customHeight="1" x14ac:dyDescent="0.25">
      <c r="A456" s="76">
        <v>1</v>
      </c>
      <c r="B456" s="99" t="s">
        <v>499</v>
      </c>
      <c r="C456" s="371"/>
      <c r="D456" s="115">
        <f t="shared" si="10"/>
        <v>1</v>
      </c>
      <c r="E456" s="145">
        <v>1</v>
      </c>
      <c r="F456" s="374"/>
      <c r="G456" s="100" t="s">
        <v>500</v>
      </c>
      <c r="H456" s="99" t="s">
        <v>33</v>
      </c>
      <c r="I456" s="102" t="s">
        <v>542</v>
      </c>
      <c r="J456" s="76" t="s">
        <v>175</v>
      </c>
      <c r="K456" s="75"/>
      <c r="L456" s="96"/>
      <c r="M456" s="98"/>
      <c r="N456" s="75"/>
      <c r="O456" s="75"/>
    </row>
    <row r="457" spans="1:15" s="15" customFormat="1" ht="19.5" customHeight="1" x14ac:dyDescent="0.25">
      <c r="A457" s="72">
        <v>1</v>
      </c>
      <c r="B457" s="73" t="s">
        <v>499</v>
      </c>
      <c r="C457" s="371"/>
      <c r="D457" s="115">
        <f t="shared" si="10"/>
        <v>1</v>
      </c>
      <c r="E457" s="145">
        <v>1</v>
      </c>
      <c r="F457" s="374"/>
      <c r="G457" s="74" t="s">
        <v>500</v>
      </c>
      <c r="H457" s="73" t="s">
        <v>33</v>
      </c>
      <c r="I457" s="90" t="s">
        <v>529</v>
      </c>
      <c r="J457" s="76" t="s">
        <v>175</v>
      </c>
      <c r="K457" s="76"/>
      <c r="L457" s="96"/>
      <c r="M457" s="97"/>
      <c r="N457" s="75"/>
      <c r="O457" s="75"/>
    </row>
    <row r="458" spans="1:15" s="15" customFormat="1" ht="19.5" customHeight="1" x14ac:dyDescent="0.25">
      <c r="A458" s="72">
        <v>1</v>
      </c>
      <c r="B458" s="73" t="s">
        <v>499</v>
      </c>
      <c r="C458" s="372"/>
      <c r="D458" s="115">
        <f t="shared" si="10"/>
        <v>1</v>
      </c>
      <c r="E458" s="143">
        <v>1</v>
      </c>
      <c r="F458" s="375"/>
      <c r="G458" s="74" t="s">
        <v>500</v>
      </c>
      <c r="H458" s="73" t="s">
        <v>256</v>
      </c>
      <c r="I458" s="93" t="s">
        <v>545</v>
      </c>
      <c r="J458" s="76" t="s">
        <v>175</v>
      </c>
      <c r="K458" s="75"/>
      <c r="L458" s="96"/>
      <c r="M458" s="97"/>
      <c r="N458" s="76"/>
      <c r="O458" s="75"/>
    </row>
    <row r="459" spans="1:15" s="15" customFormat="1" ht="19.5" customHeight="1" x14ac:dyDescent="0.25">
      <c r="A459" s="72">
        <v>2</v>
      </c>
      <c r="B459" s="73" t="s">
        <v>502</v>
      </c>
      <c r="C459" s="370" t="s">
        <v>502</v>
      </c>
      <c r="D459" s="115">
        <f t="shared" si="10"/>
        <v>0</v>
      </c>
      <c r="E459" s="144">
        <v>0</v>
      </c>
      <c r="F459" s="373" t="s">
        <v>503</v>
      </c>
      <c r="G459" s="74" t="s">
        <v>503</v>
      </c>
      <c r="H459" s="73" t="s">
        <v>23</v>
      </c>
      <c r="I459" s="90" t="s">
        <v>501</v>
      </c>
      <c r="J459" s="2" t="s">
        <v>175</v>
      </c>
      <c r="K459" s="3"/>
      <c r="L459" s="5"/>
      <c r="M459" s="7"/>
      <c r="N459" s="3"/>
      <c r="O459" s="3"/>
    </row>
    <row r="460" spans="1:15" s="15" customFormat="1" ht="19.5" customHeight="1" x14ac:dyDescent="0.25">
      <c r="A460" s="72">
        <v>2</v>
      </c>
      <c r="B460" s="73" t="s">
        <v>502</v>
      </c>
      <c r="C460" s="371"/>
      <c r="D460" s="115">
        <f t="shared" si="10"/>
        <v>1</v>
      </c>
      <c r="E460" s="145">
        <v>1</v>
      </c>
      <c r="F460" s="374"/>
      <c r="G460" s="74" t="s">
        <v>503</v>
      </c>
      <c r="H460" s="73" t="s">
        <v>23</v>
      </c>
      <c r="I460" s="93" t="s">
        <v>542</v>
      </c>
      <c r="J460" s="2" t="s">
        <v>175</v>
      </c>
      <c r="K460" s="3"/>
      <c r="L460" s="5"/>
      <c r="M460" s="6"/>
      <c r="N460" s="3"/>
      <c r="O460" s="3"/>
    </row>
    <row r="461" spans="1:15" s="15" customFormat="1" ht="19.5" customHeight="1" x14ac:dyDescent="0.25">
      <c r="A461" s="72">
        <v>2</v>
      </c>
      <c r="B461" s="110" t="s">
        <v>502</v>
      </c>
      <c r="C461" s="371"/>
      <c r="D461" s="115">
        <f t="shared" si="10"/>
        <v>1</v>
      </c>
      <c r="E461" s="145">
        <v>1</v>
      </c>
      <c r="F461" s="374"/>
      <c r="G461" s="131" t="s">
        <v>503</v>
      </c>
      <c r="H461" s="110" t="s">
        <v>23</v>
      </c>
      <c r="I461" s="90" t="s">
        <v>529</v>
      </c>
      <c r="J461" s="2" t="s">
        <v>175</v>
      </c>
      <c r="K461" s="2"/>
      <c r="L461" s="5"/>
      <c r="M461" s="7"/>
      <c r="N461" s="3"/>
      <c r="O461" s="3"/>
    </row>
    <row r="462" spans="1:15" s="15" customFormat="1" ht="19.5" customHeight="1" x14ac:dyDescent="0.25">
      <c r="A462" s="72">
        <v>2</v>
      </c>
      <c r="B462" s="73" t="s">
        <v>502</v>
      </c>
      <c r="C462" s="372"/>
      <c r="D462" s="115">
        <f t="shared" si="10"/>
        <v>1</v>
      </c>
      <c r="E462" s="143">
        <v>1</v>
      </c>
      <c r="F462" s="375"/>
      <c r="G462" s="74" t="s">
        <v>503</v>
      </c>
      <c r="H462" s="73" t="s">
        <v>23</v>
      </c>
      <c r="I462" s="93" t="s">
        <v>545</v>
      </c>
      <c r="J462" s="2" t="s">
        <v>175</v>
      </c>
      <c r="K462" s="3"/>
      <c r="L462" s="5"/>
      <c r="M462" s="7"/>
      <c r="N462" s="2"/>
      <c r="O462" s="3"/>
    </row>
    <row r="463" spans="1:15" s="15" customFormat="1" ht="19.5" customHeight="1" x14ac:dyDescent="0.25">
      <c r="A463" s="72">
        <v>7</v>
      </c>
      <c r="B463" s="73" t="s">
        <v>513</v>
      </c>
      <c r="C463" s="370" t="s">
        <v>513</v>
      </c>
      <c r="D463" s="115">
        <f t="shared" si="10"/>
        <v>0</v>
      </c>
      <c r="E463" s="144">
        <v>0</v>
      </c>
      <c r="F463" s="373" t="s">
        <v>514</v>
      </c>
      <c r="G463" s="74" t="s">
        <v>514</v>
      </c>
      <c r="H463" s="73" t="s">
        <v>33</v>
      </c>
      <c r="I463" s="90" t="s">
        <v>501</v>
      </c>
      <c r="J463" s="2" t="s">
        <v>175</v>
      </c>
      <c r="K463" s="3"/>
      <c r="L463" s="5"/>
      <c r="M463" s="7"/>
      <c r="N463" s="3"/>
      <c r="O463" s="3"/>
    </row>
    <row r="464" spans="1:15" s="15" customFormat="1" ht="19.5" customHeight="1" x14ac:dyDescent="0.25">
      <c r="A464" s="72">
        <v>6</v>
      </c>
      <c r="B464" s="111" t="s">
        <v>513</v>
      </c>
      <c r="C464" s="371"/>
      <c r="D464" s="115">
        <f t="shared" si="10"/>
        <v>1</v>
      </c>
      <c r="E464" s="145">
        <v>1</v>
      </c>
      <c r="F464" s="374"/>
      <c r="G464" s="132" t="s">
        <v>514</v>
      </c>
      <c r="H464" s="111" t="s">
        <v>256</v>
      </c>
      <c r="I464" s="93" t="s">
        <v>542</v>
      </c>
      <c r="J464" s="2" t="s">
        <v>175</v>
      </c>
      <c r="K464" s="3"/>
      <c r="L464" s="5"/>
      <c r="M464" s="7"/>
      <c r="N464" s="2"/>
      <c r="O464" s="3"/>
    </row>
    <row r="465" spans="1:15" s="15" customFormat="1" ht="19.5" customHeight="1" x14ac:dyDescent="0.25">
      <c r="A465" s="72">
        <v>7</v>
      </c>
      <c r="B465" s="73" t="s">
        <v>513</v>
      </c>
      <c r="C465" s="371"/>
      <c r="D465" s="115">
        <f t="shared" si="10"/>
        <v>1</v>
      </c>
      <c r="E465" s="145">
        <v>1</v>
      </c>
      <c r="F465" s="374"/>
      <c r="G465" s="74" t="s">
        <v>514</v>
      </c>
      <c r="H465" s="73" t="s">
        <v>33</v>
      </c>
      <c r="I465" s="90" t="s">
        <v>529</v>
      </c>
      <c r="J465" s="2" t="s">
        <v>175</v>
      </c>
      <c r="K465" s="3"/>
      <c r="L465" s="4"/>
      <c r="M465" s="7"/>
      <c r="N465" s="3"/>
      <c r="O465" s="3"/>
    </row>
    <row r="466" spans="1:15" s="15" customFormat="1" ht="19.5" customHeight="1" x14ac:dyDescent="0.25">
      <c r="A466" s="72">
        <v>6</v>
      </c>
      <c r="B466" s="73" t="s">
        <v>513</v>
      </c>
      <c r="C466" s="372"/>
      <c r="D466" s="115">
        <f t="shared" si="10"/>
        <v>1</v>
      </c>
      <c r="E466" s="143">
        <v>1</v>
      </c>
      <c r="F466" s="375"/>
      <c r="G466" s="74" t="s">
        <v>514</v>
      </c>
      <c r="H466" s="73" t="s">
        <v>33</v>
      </c>
      <c r="I466" s="93" t="s">
        <v>545</v>
      </c>
      <c r="J466" s="2" t="s">
        <v>175</v>
      </c>
      <c r="K466" s="3"/>
      <c r="L466" s="5"/>
      <c r="M466" s="7"/>
      <c r="N466" s="2"/>
      <c r="O466" s="3"/>
    </row>
    <row r="467" spans="1:15" s="15" customFormat="1" ht="19.5" customHeight="1" x14ac:dyDescent="0.25">
      <c r="A467" s="76">
        <v>8</v>
      </c>
      <c r="B467" s="110" t="s">
        <v>515</v>
      </c>
      <c r="C467" s="370" t="s">
        <v>515</v>
      </c>
      <c r="D467" s="382">
        <f t="shared" si="10"/>
        <v>0</v>
      </c>
      <c r="E467" s="187">
        <v>0</v>
      </c>
      <c r="F467" s="102" t="s">
        <v>516</v>
      </c>
      <c r="G467" s="131" t="s">
        <v>516</v>
      </c>
      <c r="H467" s="110" t="s">
        <v>33</v>
      </c>
      <c r="I467" s="90" t="s">
        <v>501</v>
      </c>
      <c r="J467" s="2" t="s">
        <v>175</v>
      </c>
      <c r="K467" s="3"/>
      <c r="L467" s="5"/>
      <c r="M467" s="7"/>
      <c r="N467" s="3"/>
      <c r="O467" s="3"/>
    </row>
    <row r="468" spans="1:15" s="15" customFormat="1" ht="19.5" customHeight="1" x14ac:dyDescent="0.25">
      <c r="A468" s="76">
        <v>7</v>
      </c>
      <c r="B468" s="73" t="s">
        <v>515</v>
      </c>
      <c r="C468" s="371"/>
      <c r="D468" s="383"/>
      <c r="E468" s="187"/>
      <c r="F468" s="93" t="s">
        <v>516</v>
      </c>
      <c r="G468" s="74" t="s">
        <v>516</v>
      </c>
      <c r="H468" s="73" t="s">
        <v>256</v>
      </c>
      <c r="I468" s="93" t="s">
        <v>542</v>
      </c>
      <c r="J468" s="2" t="s">
        <v>175</v>
      </c>
      <c r="K468" s="3"/>
      <c r="L468" s="5"/>
      <c r="M468" s="7"/>
      <c r="N468" s="2"/>
      <c r="O468" s="3"/>
    </row>
    <row r="469" spans="1:15" s="15" customFormat="1" ht="19.5" customHeight="1" x14ac:dyDescent="0.25">
      <c r="A469" s="76">
        <v>8</v>
      </c>
      <c r="B469" s="118" t="s">
        <v>515</v>
      </c>
      <c r="C469" s="372"/>
      <c r="D469" s="384"/>
      <c r="E469" s="187"/>
      <c r="F469" s="182" t="s">
        <v>516</v>
      </c>
      <c r="G469" s="132" t="s">
        <v>516</v>
      </c>
      <c r="H469" s="111" t="s">
        <v>33</v>
      </c>
      <c r="I469" s="90" t="s">
        <v>529</v>
      </c>
      <c r="J469" s="2" t="s">
        <v>175</v>
      </c>
      <c r="K469" s="3"/>
      <c r="L469" s="4"/>
      <c r="M469" s="7"/>
      <c r="N469" s="3"/>
      <c r="O469" s="3"/>
    </row>
    <row r="470" spans="1:15" s="15" customFormat="1" ht="19.5" customHeight="1" x14ac:dyDescent="0.25">
      <c r="A470" s="76">
        <v>7</v>
      </c>
      <c r="B470" s="116" t="s">
        <v>546</v>
      </c>
      <c r="C470" s="116" t="s">
        <v>546</v>
      </c>
      <c r="D470" s="115">
        <f t="shared" ref="D470:D501" si="11">IF(B470=B469,1,0)</f>
        <v>0</v>
      </c>
      <c r="E470" s="115">
        <v>0</v>
      </c>
      <c r="F470" s="93" t="s">
        <v>516</v>
      </c>
      <c r="G470" s="74" t="s">
        <v>516</v>
      </c>
      <c r="H470" s="73" t="s">
        <v>256</v>
      </c>
      <c r="I470" s="93" t="s">
        <v>545</v>
      </c>
      <c r="J470" s="2" t="s">
        <v>175</v>
      </c>
      <c r="K470" s="3"/>
      <c r="L470" s="5"/>
      <c r="M470" s="7"/>
      <c r="N470" s="2"/>
      <c r="O470" s="3"/>
    </row>
    <row r="471" spans="1:15" s="15" customFormat="1" ht="19.5" customHeight="1" x14ac:dyDescent="0.25">
      <c r="A471" s="76">
        <v>3</v>
      </c>
      <c r="B471" s="110" t="s">
        <v>504</v>
      </c>
      <c r="C471" s="370" t="s">
        <v>504</v>
      </c>
      <c r="D471" s="115">
        <f t="shared" si="11"/>
        <v>0</v>
      </c>
      <c r="E471" s="144">
        <v>0</v>
      </c>
      <c r="F471" s="373" t="s">
        <v>505</v>
      </c>
      <c r="G471" s="131" t="s">
        <v>505</v>
      </c>
      <c r="H471" s="110" t="s">
        <v>33</v>
      </c>
      <c r="I471" s="90" t="s">
        <v>501</v>
      </c>
      <c r="J471" s="2" t="s">
        <v>175</v>
      </c>
      <c r="K471" s="3"/>
      <c r="L471" s="5"/>
      <c r="M471" s="7"/>
      <c r="N471" s="3"/>
      <c r="O471" s="3"/>
    </row>
    <row r="472" spans="1:15" s="15" customFormat="1" ht="19.5" customHeight="1" x14ac:dyDescent="0.25">
      <c r="A472" s="76">
        <v>3</v>
      </c>
      <c r="B472" s="73" t="s">
        <v>504</v>
      </c>
      <c r="C472" s="371"/>
      <c r="D472" s="115">
        <f t="shared" si="11"/>
        <v>1</v>
      </c>
      <c r="E472" s="145">
        <v>1</v>
      </c>
      <c r="F472" s="374"/>
      <c r="G472" s="74" t="s">
        <v>505</v>
      </c>
      <c r="H472" s="73" t="s">
        <v>33</v>
      </c>
      <c r="I472" s="93" t="s">
        <v>542</v>
      </c>
      <c r="J472" s="2" t="s">
        <v>175</v>
      </c>
      <c r="K472" s="3"/>
      <c r="L472" s="5"/>
      <c r="M472" s="6"/>
      <c r="N472" s="3"/>
      <c r="O472" s="3"/>
    </row>
    <row r="473" spans="1:15" s="15" customFormat="1" ht="19.5" customHeight="1" x14ac:dyDescent="0.25">
      <c r="A473" s="76">
        <v>3</v>
      </c>
      <c r="B473" s="73" t="s">
        <v>504</v>
      </c>
      <c r="C473" s="371"/>
      <c r="D473" s="115">
        <f t="shared" si="11"/>
        <v>1</v>
      </c>
      <c r="E473" s="145">
        <v>1</v>
      </c>
      <c r="F473" s="374"/>
      <c r="G473" s="74" t="s">
        <v>505</v>
      </c>
      <c r="H473" s="73" t="s">
        <v>530</v>
      </c>
      <c r="I473" s="90" t="s">
        <v>529</v>
      </c>
      <c r="J473" s="2" t="s">
        <v>175</v>
      </c>
      <c r="K473" s="2"/>
      <c r="L473" s="5"/>
      <c r="M473" s="7"/>
      <c r="N473" s="3"/>
      <c r="O473" s="3"/>
    </row>
    <row r="474" spans="1:15" s="15" customFormat="1" ht="19.5" customHeight="1" x14ac:dyDescent="0.25">
      <c r="A474" s="76">
        <v>3</v>
      </c>
      <c r="B474" s="73" t="s">
        <v>504</v>
      </c>
      <c r="C474" s="372"/>
      <c r="D474" s="115">
        <f t="shared" si="11"/>
        <v>1</v>
      </c>
      <c r="E474" s="143">
        <v>1</v>
      </c>
      <c r="F474" s="375"/>
      <c r="G474" s="74" t="s">
        <v>505</v>
      </c>
      <c r="H474" s="73" t="s">
        <v>33</v>
      </c>
      <c r="I474" s="93" t="s">
        <v>545</v>
      </c>
      <c r="J474" s="2" t="s">
        <v>175</v>
      </c>
      <c r="K474" s="3"/>
      <c r="L474" s="5"/>
      <c r="M474" s="7"/>
      <c r="N474" s="2"/>
      <c r="O474" s="3"/>
    </row>
    <row r="475" spans="1:15" s="15" customFormat="1" ht="19.5" customHeight="1" x14ac:dyDescent="0.25">
      <c r="A475" s="76">
        <v>4</v>
      </c>
      <c r="B475" s="73" t="s">
        <v>506</v>
      </c>
      <c r="C475" s="370" t="s">
        <v>506</v>
      </c>
      <c r="D475" s="115">
        <f t="shared" si="11"/>
        <v>0</v>
      </c>
      <c r="E475" s="144">
        <v>0</v>
      </c>
      <c r="F475" s="373" t="s">
        <v>507</v>
      </c>
      <c r="G475" s="74" t="s">
        <v>507</v>
      </c>
      <c r="H475" s="73" t="s">
        <v>23</v>
      </c>
      <c r="I475" s="90" t="s">
        <v>501</v>
      </c>
      <c r="J475" s="2" t="s">
        <v>175</v>
      </c>
      <c r="K475" s="3"/>
      <c r="L475" s="5"/>
      <c r="M475" s="7"/>
      <c r="N475" s="3"/>
      <c r="O475" s="3"/>
    </row>
    <row r="476" spans="1:15" s="15" customFormat="1" ht="19.5" customHeight="1" x14ac:dyDescent="0.25">
      <c r="A476" s="76">
        <v>4</v>
      </c>
      <c r="B476" s="73" t="s">
        <v>506</v>
      </c>
      <c r="C476" s="371"/>
      <c r="D476" s="115">
        <f t="shared" si="11"/>
        <v>1</v>
      </c>
      <c r="E476" s="145">
        <v>1</v>
      </c>
      <c r="F476" s="374"/>
      <c r="G476" s="74" t="s">
        <v>507</v>
      </c>
      <c r="H476" s="73" t="s">
        <v>23</v>
      </c>
      <c r="I476" s="93" t="s">
        <v>542</v>
      </c>
      <c r="J476" s="2" t="s">
        <v>175</v>
      </c>
      <c r="K476" s="3"/>
      <c r="L476" s="5"/>
      <c r="M476" s="6"/>
      <c r="N476" s="3"/>
      <c r="O476" s="3"/>
    </row>
    <row r="477" spans="1:15" s="15" customFormat="1" ht="19.5" customHeight="1" x14ac:dyDescent="0.25">
      <c r="A477" s="76">
        <v>4</v>
      </c>
      <c r="B477" s="73" t="s">
        <v>506</v>
      </c>
      <c r="C477" s="371"/>
      <c r="D477" s="115">
        <f t="shared" si="11"/>
        <v>1</v>
      </c>
      <c r="E477" s="145">
        <v>1</v>
      </c>
      <c r="F477" s="374"/>
      <c r="G477" s="74" t="s">
        <v>507</v>
      </c>
      <c r="H477" s="73" t="s">
        <v>531</v>
      </c>
      <c r="I477" s="90" t="s">
        <v>529</v>
      </c>
      <c r="J477" s="2" t="s">
        <v>175</v>
      </c>
      <c r="K477" s="2"/>
      <c r="L477" s="5"/>
      <c r="M477" s="7"/>
      <c r="N477" s="3"/>
      <c r="O477" s="3"/>
    </row>
    <row r="478" spans="1:15" s="15" customFormat="1" ht="19.5" customHeight="1" x14ac:dyDescent="0.25">
      <c r="A478" s="76">
        <v>4</v>
      </c>
      <c r="B478" s="73" t="s">
        <v>506</v>
      </c>
      <c r="C478" s="372"/>
      <c r="D478" s="115">
        <f t="shared" si="11"/>
        <v>1</v>
      </c>
      <c r="E478" s="143">
        <v>1</v>
      </c>
      <c r="F478" s="375"/>
      <c r="G478" s="74" t="s">
        <v>507</v>
      </c>
      <c r="H478" s="73" t="s">
        <v>23</v>
      </c>
      <c r="I478" s="93" t="s">
        <v>545</v>
      </c>
      <c r="J478" s="2" t="s">
        <v>175</v>
      </c>
      <c r="K478" s="3"/>
      <c r="L478" s="5"/>
      <c r="M478" s="7"/>
      <c r="N478" s="2"/>
      <c r="O478" s="3"/>
    </row>
    <row r="479" spans="1:15" s="15" customFormat="1" ht="19.5" customHeight="1" x14ac:dyDescent="0.25">
      <c r="A479" s="76">
        <v>5</v>
      </c>
      <c r="B479" s="73" t="s">
        <v>508</v>
      </c>
      <c r="C479" s="370" t="s">
        <v>508</v>
      </c>
      <c r="D479" s="115">
        <f t="shared" si="11"/>
        <v>0</v>
      </c>
      <c r="E479" s="144">
        <v>0</v>
      </c>
      <c r="F479" s="373" t="s">
        <v>509</v>
      </c>
      <c r="G479" s="74" t="s">
        <v>509</v>
      </c>
      <c r="H479" s="73" t="s">
        <v>510</v>
      </c>
      <c r="I479" s="90" t="s">
        <v>501</v>
      </c>
      <c r="J479" s="2" t="s">
        <v>175</v>
      </c>
      <c r="K479" s="3"/>
      <c r="L479" s="5"/>
      <c r="M479" s="7"/>
      <c r="N479" s="3"/>
      <c r="O479" s="3"/>
    </row>
    <row r="480" spans="1:15" s="15" customFormat="1" ht="19.5" customHeight="1" x14ac:dyDescent="0.25">
      <c r="A480" s="76">
        <v>5</v>
      </c>
      <c r="B480" s="73" t="s">
        <v>508</v>
      </c>
      <c r="C480" s="371"/>
      <c r="D480" s="115">
        <f t="shared" si="11"/>
        <v>1</v>
      </c>
      <c r="E480" s="145">
        <v>1</v>
      </c>
      <c r="F480" s="374"/>
      <c r="G480" s="74" t="s">
        <v>509</v>
      </c>
      <c r="H480" s="73" t="s">
        <v>23</v>
      </c>
      <c r="I480" s="93" t="s">
        <v>542</v>
      </c>
      <c r="J480" s="2" t="s">
        <v>175</v>
      </c>
      <c r="K480" s="3"/>
      <c r="L480" s="5"/>
      <c r="M480" s="7"/>
      <c r="N480" s="3"/>
      <c r="O480" s="3"/>
    </row>
    <row r="481" spans="1:15" s="15" customFormat="1" ht="19.5" customHeight="1" x14ac:dyDescent="0.25">
      <c r="A481" s="76">
        <v>5</v>
      </c>
      <c r="B481" s="73" t="s">
        <v>508</v>
      </c>
      <c r="C481" s="371"/>
      <c r="D481" s="115">
        <f t="shared" si="11"/>
        <v>1</v>
      </c>
      <c r="E481" s="145">
        <v>1</v>
      </c>
      <c r="F481" s="374"/>
      <c r="G481" s="74" t="s">
        <v>509</v>
      </c>
      <c r="H481" s="73" t="s">
        <v>23</v>
      </c>
      <c r="I481" s="90" t="s">
        <v>529</v>
      </c>
      <c r="J481" s="2" t="s">
        <v>175</v>
      </c>
      <c r="K481" s="3"/>
      <c r="L481" s="5"/>
      <c r="M481" s="7"/>
      <c r="N481" s="3"/>
      <c r="O481" s="3"/>
    </row>
    <row r="482" spans="1:15" s="52" customFormat="1" ht="19.5" customHeight="1" x14ac:dyDescent="0.25">
      <c r="A482" s="72">
        <v>5</v>
      </c>
      <c r="B482" s="73" t="s">
        <v>508</v>
      </c>
      <c r="C482" s="372"/>
      <c r="D482" s="115">
        <f t="shared" si="11"/>
        <v>1</v>
      </c>
      <c r="E482" s="143">
        <v>1</v>
      </c>
      <c r="F482" s="375"/>
      <c r="G482" s="74" t="s">
        <v>509</v>
      </c>
      <c r="H482" s="73" t="s">
        <v>23</v>
      </c>
      <c r="I482" s="93" t="s">
        <v>545</v>
      </c>
      <c r="J482" s="2" t="s">
        <v>175</v>
      </c>
      <c r="K482" s="3"/>
      <c r="L482" s="3"/>
      <c r="M482" s="3"/>
      <c r="N482" s="2"/>
      <c r="O482" s="3"/>
    </row>
    <row r="483" spans="1:15" s="1" customFormat="1" ht="19.5" customHeight="1" x14ac:dyDescent="0.25">
      <c r="A483" s="4">
        <v>9</v>
      </c>
      <c r="B483" s="46" t="s">
        <v>517</v>
      </c>
      <c r="C483" s="46" t="s">
        <v>517</v>
      </c>
      <c r="D483" s="115">
        <f t="shared" si="11"/>
        <v>0</v>
      </c>
      <c r="E483" s="115">
        <v>0</v>
      </c>
      <c r="F483" s="47" t="s">
        <v>518</v>
      </c>
      <c r="G483" s="77" t="s">
        <v>518</v>
      </c>
      <c r="H483" s="46" t="s">
        <v>23</v>
      </c>
      <c r="I483" s="91" t="s">
        <v>501</v>
      </c>
      <c r="J483" s="2" t="s">
        <v>175</v>
      </c>
      <c r="K483" s="3"/>
      <c r="L483" s="3"/>
      <c r="M483" s="3"/>
      <c r="N483" s="3"/>
      <c r="O483" s="3"/>
    </row>
    <row r="484" spans="1:15" s="1" customFormat="1" ht="19.5" customHeight="1" x14ac:dyDescent="0.25">
      <c r="A484" s="4">
        <v>10</v>
      </c>
      <c r="B484" s="46" t="s">
        <v>519</v>
      </c>
      <c r="C484" s="46" t="s">
        <v>519</v>
      </c>
      <c r="D484" s="115">
        <f t="shared" si="11"/>
        <v>0</v>
      </c>
      <c r="E484" s="115">
        <v>0</v>
      </c>
      <c r="F484" s="47" t="s">
        <v>520</v>
      </c>
      <c r="G484" s="77" t="s">
        <v>520</v>
      </c>
      <c r="H484" s="46" t="s">
        <v>23</v>
      </c>
      <c r="I484" s="91" t="s">
        <v>501</v>
      </c>
      <c r="J484" s="2" t="s">
        <v>175</v>
      </c>
      <c r="K484" s="3"/>
      <c r="L484" s="3"/>
      <c r="M484" s="3"/>
      <c r="N484" s="3"/>
      <c r="O484" s="3"/>
    </row>
    <row r="485" spans="1:15" s="1" customFormat="1" ht="19.5" customHeight="1" x14ac:dyDescent="0.25">
      <c r="A485" s="72">
        <v>6</v>
      </c>
      <c r="B485" s="73" t="s">
        <v>511</v>
      </c>
      <c r="C485" s="370" t="s">
        <v>511</v>
      </c>
      <c r="D485" s="115">
        <f t="shared" si="11"/>
        <v>0</v>
      </c>
      <c r="E485" s="144">
        <v>0</v>
      </c>
      <c r="F485" s="373" t="s">
        <v>512</v>
      </c>
      <c r="G485" s="74" t="s">
        <v>512</v>
      </c>
      <c r="H485" s="73" t="s">
        <v>23</v>
      </c>
      <c r="I485" s="90" t="s">
        <v>501</v>
      </c>
      <c r="J485" s="2" t="s">
        <v>175</v>
      </c>
      <c r="K485" s="3"/>
      <c r="L485" s="3"/>
      <c r="M485" s="3"/>
      <c r="N485" s="3"/>
      <c r="O485" s="3"/>
    </row>
    <row r="486" spans="1:15" s="1" customFormat="1" ht="19.5" customHeight="1" x14ac:dyDescent="0.25">
      <c r="A486" s="133">
        <v>11</v>
      </c>
      <c r="B486" s="107" t="s">
        <v>511</v>
      </c>
      <c r="C486" s="371"/>
      <c r="D486" s="115">
        <f t="shared" si="11"/>
        <v>1</v>
      </c>
      <c r="E486" s="145">
        <v>1</v>
      </c>
      <c r="F486" s="374"/>
      <c r="G486" s="134" t="s">
        <v>512</v>
      </c>
      <c r="H486" s="107" t="s">
        <v>23</v>
      </c>
      <c r="I486" s="123" t="s">
        <v>542</v>
      </c>
      <c r="J486" s="82" t="s">
        <v>175</v>
      </c>
      <c r="K486" s="3"/>
      <c r="L486" s="3"/>
      <c r="M486" s="3"/>
      <c r="N486" s="2"/>
      <c r="O486" s="3"/>
    </row>
    <row r="487" spans="1:15" s="1" customFormat="1" ht="19.5" customHeight="1" x14ac:dyDescent="0.25">
      <c r="A487" s="72">
        <v>6</v>
      </c>
      <c r="B487" s="73" t="s">
        <v>511</v>
      </c>
      <c r="C487" s="371"/>
      <c r="D487" s="115">
        <f t="shared" si="11"/>
        <v>1</v>
      </c>
      <c r="E487" s="145">
        <v>1</v>
      </c>
      <c r="F487" s="374"/>
      <c r="G487" s="74" t="s">
        <v>512</v>
      </c>
      <c r="H487" s="73" t="s">
        <v>23</v>
      </c>
      <c r="I487" s="90" t="s">
        <v>529</v>
      </c>
      <c r="J487" s="2" t="s">
        <v>175</v>
      </c>
      <c r="K487" s="3"/>
      <c r="L487" s="2"/>
      <c r="M487" s="3"/>
      <c r="N487" s="3"/>
      <c r="O487" s="3"/>
    </row>
    <row r="488" spans="1:15" s="1" customFormat="1" ht="19.5" customHeight="1" x14ac:dyDescent="0.25">
      <c r="A488" s="72">
        <v>9</v>
      </c>
      <c r="B488" s="112" t="s">
        <v>511</v>
      </c>
      <c r="C488" s="372"/>
      <c r="D488" s="115">
        <f t="shared" si="11"/>
        <v>1</v>
      </c>
      <c r="E488" s="143">
        <v>1</v>
      </c>
      <c r="F488" s="375"/>
      <c r="G488" s="74" t="s">
        <v>549</v>
      </c>
      <c r="H488" s="73" t="s">
        <v>23</v>
      </c>
      <c r="I488" s="93" t="s">
        <v>545</v>
      </c>
      <c r="J488" s="2" t="s">
        <v>175</v>
      </c>
      <c r="K488" s="3"/>
      <c r="L488" s="3"/>
      <c r="M488" s="3"/>
      <c r="N488" s="2"/>
      <c r="O488" s="3"/>
    </row>
    <row r="489" spans="1:15" s="1" customFormat="1" ht="19.5" customHeight="1" x14ac:dyDescent="0.25">
      <c r="A489" s="133">
        <v>13</v>
      </c>
      <c r="B489" s="107" t="s">
        <v>534</v>
      </c>
      <c r="C489" s="376" t="s">
        <v>534</v>
      </c>
      <c r="D489" s="115">
        <f t="shared" si="11"/>
        <v>0</v>
      </c>
      <c r="E489" s="144">
        <v>0</v>
      </c>
      <c r="F489" s="379" t="s">
        <v>535</v>
      </c>
      <c r="G489" s="134" t="s">
        <v>535</v>
      </c>
      <c r="H489" s="107" t="s">
        <v>23</v>
      </c>
      <c r="I489" s="123" t="s">
        <v>542</v>
      </c>
      <c r="J489" s="82" t="s">
        <v>175</v>
      </c>
      <c r="K489" s="3"/>
      <c r="L489" s="3"/>
      <c r="M489" s="3"/>
      <c r="N489" s="2"/>
      <c r="O489" s="3"/>
    </row>
    <row r="490" spans="1:15" s="1" customFormat="1" ht="19.5" customHeight="1" x14ac:dyDescent="0.25">
      <c r="A490" s="72">
        <v>10</v>
      </c>
      <c r="B490" s="73" t="s">
        <v>534</v>
      </c>
      <c r="C490" s="377"/>
      <c r="D490" s="115">
        <f t="shared" si="11"/>
        <v>1</v>
      </c>
      <c r="E490" s="145">
        <v>1</v>
      </c>
      <c r="F490" s="380"/>
      <c r="G490" s="74" t="s">
        <v>535</v>
      </c>
      <c r="H490" s="73" t="s">
        <v>23</v>
      </c>
      <c r="I490" s="90" t="s">
        <v>529</v>
      </c>
      <c r="J490" s="2" t="s">
        <v>175</v>
      </c>
      <c r="K490" s="3"/>
      <c r="L490" s="2"/>
      <c r="M490" s="3"/>
      <c r="N490" s="3"/>
      <c r="O490" s="3"/>
    </row>
    <row r="491" spans="1:15" s="1" customFormat="1" ht="19.5" customHeight="1" x14ac:dyDescent="0.25">
      <c r="A491" s="133">
        <v>13</v>
      </c>
      <c r="B491" s="107" t="s">
        <v>534</v>
      </c>
      <c r="C491" s="378"/>
      <c r="D491" s="115">
        <f t="shared" si="11"/>
        <v>1</v>
      </c>
      <c r="E491" s="143">
        <v>1</v>
      </c>
      <c r="F491" s="381"/>
      <c r="G491" s="134" t="s">
        <v>535</v>
      </c>
      <c r="H491" s="107" t="s">
        <v>23</v>
      </c>
      <c r="I491" s="123" t="s">
        <v>545</v>
      </c>
      <c r="J491" s="82" t="s">
        <v>175</v>
      </c>
      <c r="K491" s="3"/>
      <c r="L491" s="3"/>
      <c r="M491" s="3"/>
      <c r="N491" s="2"/>
      <c r="O491" s="3"/>
    </row>
    <row r="492" spans="1:15" s="1" customFormat="1" ht="19.5" customHeight="1" x14ac:dyDescent="0.25">
      <c r="A492" s="133">
        <v>12</v>
      </c>
      <c r="B492" s="107" t="s">
        <v>523</v>
      </c>
      <c r="C492" s="376" t="s">
        <v>523</v>
      </c>
      <c r="D492" s="115">
        <f t="shared" si="11"/>
        <v>0</v>
      </c>
      <c r="E492" s="144">
        <v>0</v>
      </c>
      <c r="F492" s="379" t="s">
        <v>524</v>
      </c>
      <c r="G492" s="135" t="s">
        <v>524</v>
      </c>
      <c r="H492" s="107" t="s">
        <v>23</v>
      </c>
      <c r="I492" s="136" t="s">
        <v>501</v>
      </c>
      <c r="J492" s="82" t="s">
        <v>175</v>
      </c>
      <c r="K492" s="3"/>
      <c r="L492" s="3"/>
      <c r="M492" s="3"/>
      <c r="N492" s="3"/>
      <c r="O492" s="3"/>
    </row>
    <row r="493" spans="1:15" s="1" customFormat="1" ht="19.5" customHeight="1" x14ac:dyDescent="0.25">
      <c r="A493" s="133">
        <v>12</v>
      </c>
      <c r="B493" s="107" t="s">
        <v>523</v>
      </c>
      <c r="C493" s="377"/>
      <c r="D493" s="115">
        <f t="shared" si="11"/>
        <v>1</v>
      </c>
      <c r="E493" s="145">
        <v>1</v>
      </c>
      <c r="F493" s="380"/>
      <c r="G493" s="135" t="s">
        <v>524</v>
      </c>
      <c r="H493" s="107" t="s">
        <v>23</v>
      </c>
      <c r="I493" s="123" t="s">
        <v>542</v>
      </c>
      <c r="J493" s="82" t="s">
        <v>175</v>
      </c>
      <c r="K493" s="3"/>
      <c r="L493" s="3"/>
      <c r="M493" s="3"/>
      <c r="N493" s="2"/>
      <c r="O493" s="3"/>
    </row>
    <row r="494" spans="1:15" s="1" customFormat="1" ht="19.5" customHeight="1" x14ac:dyDescent="0.25">
      <c r="A494" s="133">
        <v>12</v>
      </c>
      <c r="B494" s="107" t="s">
        <v>523</v>
      </c>
      <c r="C494" s="378"/>
      <c r="D494" s="115">
        <f t="shared" si="11"/>
        <v>1</v>
      </c>
      <c r="E494" s="143">
        <v>1</v>
      </c>
      <c r="F494" s="381"/>
      <c r="G494" s="135" t="s">
        <v>524</v>
      </c>
      <c r="H494" s="107" t="s">
        <v>23</v>
      </c>
      <c r="I494" s="136" t="s">
        <v>529</v>
      </c>
      <c r="J494" s="82" t="s">
        <v>175</v>
      </c>
      <c r="K494" s="3"/>
      <c r="L494" s="2"/>
      <c r="M494" s="3"/>
      <c r="N494" s="3"/>
      <c r="O494" s="3"/>
    </row>
    <row r="495" spans="1:15" s="1" customFormat="1" ht="19.5" customHeight="1" x14ac:dyDescent="0.25">
      <c r="A495" s="133">
        <v>14</v>
      </c>
      <c r="B495" s="107" t="s">
        <v>540</v>
      </c>
      <c r="C495" s="376" t="s">
        <v>540</v>
      </c>
      <c r="D495" s="115">
        <f t="shared" si="11"/>
        <v>0</v>
      </c>
      <c r="E495" s="144">
        <v>0</v>
      </c>
      <c r="F495" s="379" t="s">
        <v>541</v>
      </c>
      <c r="G495" s="134" t="s">
        <v>541</v>
      </c>
      <c r="H495" s="107" t="s">
        <v>23</v>
      </c>
      <c r="I495" s="136" t="s">
        <v>529</v>
      </c>
      <c r="J495" s="82" t="s">
        <v>175</v>
      </c>
      <c r="K495" s="3"/>
      <c r="L495" s="2"/>
      <c r="M495" s="3"/>
      <c r="N495" s="3"/>
      <c r="O495" s="3"/>
    </row>
    <row r="496" spans="1:15" s="1" customFormat="1" ht="19.5" customHeight="1" x14ac:dyDescent="0.25">
      <c r="A496" s="72">
        <v>10</v>
      </c>
      <c r="B496" s="73" t="s">
        <v>540</v>
      </c>
      <c r="C496" s="378"/>
      <c r="D496" s="115">
        <f t="shared" si="11"/>
        <v>1</v>
      </c>
      <c r="E496" s="143">
        <v>1</v>
      </c>
      <c r="F496" s="381"/>
      <c r="G496" s="74" t="s">
        <v>541</v>
      </c>
      <c r="H496" s="73" t="s">
        <v>23</v>
      </c>
      <c r="I496" s="93" t="s">
        <v>545</v>
      </c>
      <c r="J496" s="2" t="s">
        <v>175</v>
      </c>
      <c r="K496" s="3"/>
      <c r="L496" s="3"/>
      <c r="M496" s="3"/>
      <c r="N496" s="2"/>
      <c r="O496" s="3"/>
    </row>
    <row r="497" spans="1:15" s="52" customFormat="1" ht="19.5" customHeight="1" x14ac:dyDescent="0.25">
      <c r="A497" s="133">
        <v>11</v>
      </c>
      <c r="B497" s="107" t="s">
        <v>521</v>
      </c>
      <c r="C497" s="376" t="s">
        <v>521</v>
      </c>
      <c r="D497" s="115">
        <f t="shared" si="11"/>
        <v>0</v>
      </c>
      <c r="E497" s="144">
        <v>0</v>
      </c>
      <c r="F497" s="379" t="s">
        <v>522</v>
      </c>
      <c r="G497" s="134" t="s">
        <v>522</v>
      </c>
      <c r="H497" s="107" t="s">
        <v>23</v>
      </c>
      <c r="I497" s="136" t="s">
        <v>501</v>
      </c>
      <c r="J497" s="82" t="s">
        <v>175</v>
      </c>
      <c r="K497" s="3"/>
      <c r="L497" s="3"/>
      <c r="M497" s="3"/>
      <c r="N497" s="3"/>
      <c r="O497" s="3"/>
    </row>
    <row r="498" spans="1:15" s="1" customFormat="1" ht="19.5" customHeight="1" x14ac:dyDescent="0.25">
      <c r="A498" s="72">
        <v>10</v>
      </c>
      <c r="B498" s="73" t="s">
        <v>521</v>
      </c>
      <c r="C498" s="377"/>
      <c r="D498" s="115">
        <f t="shared" si="11"/>
        <v>1</v>
      </c>
      <c r="E498" s="145">
        <v>1</v>
      </c>
      <c r="F498" s="380"/>
      <c r="G498" s="74" t="s">
        <v>522</v>
      </c>
      <c r="H498" s="73" t="s">
        <v>23</v>
      </c>
      <c r="I498" s="93" t="s">
        <v>542</v>
      </c>
      <c r="J498" s="2" t="s">
        <v>175</v>
      </c>
      <c r="K498" s="3"/>
      <c r="L498" s="3"/>
      <c r="M498" s="3"/>
      <c r="N498" s="2"/>
      <c r="O498" s="3"/>
    </row>
    <row r="499" spans="1:15" s="1" customFormat="1" ht="19.5" customHeight="1" x14ac:dyDescent="0.25">
      <c r="A499" s="133">
        <v>14</v>
      </c>
      <c r="B499" s="107" t="s">
        <v>521</v>
      </c>
      <c r="C499" s="378"/>
      <c r="D499" s="115">
        <f t="shared" si="11"/>
        <v>1</v>
      </c>
      <c r="E499" s="143">
        <v>1</v>
      </c>
      <c r="F499" s="381"/>
      <c r="G499" s="134" t="s">
        <v>522</v>
      </c>
      <c r="H499" s="107" t="s">
        <v>23</v>
      </c>
      <c r="I499" s="123" t="s">
        <v>545</v>
      </c>
      <c r="J499" s="82" t="s">
        <v>175</v>
      </c>
      <c r="K499" s="3"/>
      <c r="L499" s="3"/>
      <c r="M499" s="3"/>
      <c r="N499" s="2"/>
      <c r="O499" s="3"/>
    </row>
    <row r="500" spans="1:15" s="1" customFormat="1" ht="19.5" customHeight="1" x14ac:dyDescent="0.25">
      <c r="A500" s="133">
        <v>14</v>
      </c>
      <c r="B500" s="107" t="s">
        <v>532</v>
      </c>
      <c r="C500" s="376" t="s">
        <v>532</v>
      </c>
      <c r="D500" s="115">
        <f t="shared" si="11"/>
        <v>0</v>
      </c>
      <c r="E500" s="144">
        <v>0</v>
      </c>
      <c r="F500" s="379" t="s">
        <v>533</v>
      </c>
      <c r="G500" s="134" t="s">
        <v>533</v>
      </c>
      <c r="H500" s="107" t="s">
        <v>23</v>
      </c>
      <c r="I500" s="123" t="s">
        <v>542</v>
      </c>
      <c r="J500" s="82" t="s">
        <v>175</v>
      </c>
      <c r="K500" s="3"/>
      <c r="L500" s="3"/>
      <c r="M500" s="3"/>
      <c r="N500" s="2"/>
      <c r="O500" s="3"/>
    </row>
    <row r="501" spans="1:15" s="1" customFormat="1" ht="19.5" customHeight="1" x14ac:dyDescent="0.25">
      <c r="A501" s="72">
        <v>9</v>
      </c>
      <c r="B501" s="73" t="s">
        <v>532</v>
      </c>
      <c r="C501" s="377"/>
      <c r="D501" s="115">
        <f t="shared" si="11"/>
        <v>1</v>
      </c>
      <c r="E501" s="145">
        <v>1</v>
      </c>
      <c r="F501" s="380"/>
      <c r="G501" s="74" t="s">
        <v>533</v>
      </c>
      <c r="H501" s="73" t="s">
        <v>23</v>
      </c>
      <c r="I501" s="90" t="s">
        <v>529</v>
      </c>
      <c r="J501" s="2" t="s">
        <v>175</v>
      </c>
      <c r="K501" s="3"/>
      <c r="L501" s="2"/>
      <c r="M501" s="3"/>
      <c r="N501" s="3"/>
      <c r="O501" s="3"/>
    </row>
    <row r="502" spans="1:15" s="1" customFormat="1" ht="19.5" customHeight="1" x14ac:dyDescent="0.25">
      <c r="A502" s="133">
        <v>11</v>
      </c>
      <c r="B502" s="107" t="s">
        <v>532</v>
      </c>
      <c r="C502" s="378"/>
      <c r="D502" s="115">
        <f t="shared" ref="D502:D533" si="12">IF(B502=B501,1,0)</f>
        <v>1</v>
      </c>
      <c r="E502" s="143">
        <v>1</v>
      </c>
      <c r="F502" s="381"/>
      <c r="G502" s="134" t="s">
        <v>533</v>
      </c>
      <c r="H502" s="107" t="s">
        <v>23</v>
      </c>
      <c r="I502" s="123" t="s">
        <v>545</v>
      </c>
      <c r="J502" s="82" t="s">
        <v>175</v>
      </c>
      <c r="K502" s="3"/>
      <c r="L502" s="3"/>
      <c r="M502" s="3"/>
      <c r="N502" s="2"/>
      <c r="O502" s="3"/>
    </row>
    <row r="503" spans="1:15" s="1" customFormat="1" ht="19.5" customHeight="1" x14ac:dyDescent="0.25">
      <c r="A503" s="4">
        <v>9</v>
      </c>
      <c r="B503" s="46" t="s">
        <v>543</v>
      </c>
      <c r="C503" s="46" t="s">
        <v>543</v>
      </c>
      <c r="D503" s="115">
        <f t="shared" si="12"/>
        <v>0</v>
      </c>
      <c r="E503" s="115">
        <v>0</v>
      </c>
      <c r="F503" s="47" t="s">
        <v>544</v>
      </c>
      <c r="G503" s="77" t="s">
        <v>544</v>
      </c>
      <c r="H503" s="46" t="s">
        <v>23</v>
      </c>
      <c r="I503" s="47" t="s">
        <v>542</v>
      </c>
      <c r="J503" s="2" t="s">
        <v>175</v>
      </c>
      <c r="K503" s="3"/>
      <c r="L503" s="3"/>
      <c r="M503" s="3"/>
      <c r="N503" s="2"/>
      <c r="O503" s="3"/>
    </row>
    <row r="504" spans="1:15" s="1" customFormat="1" ht="19.5" customHeight="1" x14ac:dyDescent="0.25">
      <c r="A504" s="72">
        <v>8</v>
      </c>
      <c r="B504" s="73" t="s">
        <v>536</v>
      </c>
      <c r="C504" s="370" t="s">
        <v>536</v>
      </c>
      <c r="D504" s="115">
        <f t="shared" si="12"/>
        <v>0</v>
      </c>
      <c r="E504" s="144">
        <v>0</v>
      </c>
      <c r="F504" s="373" t="s">
        <v>537</v>
      </c>
      <c r="G504" s="74" t="s">
        <v>537</v>
      </c>
      <c r="H504" s="73" t="s">
        <v>23</v>
      </c>
      <c r="I504" s="93" t="s">
        <v>542</v>
      </c>
      <c r="J504" s="2" t="s">
        <v>175</v>
      </c>
      <c r="K504" s="3"/>
      <c r="L504" s="3"/>
      <c r="M504" s="3"/>
      <c r="N504" s="2"/>
      <c r="O504" s="3"/>
    </row>
    <row r="505" spans="1:15" s="1" customFormat="1" ht="19.5" customHeight="1" x14ac:dyDescent="0.25">
      <c r="A505" s="133">
        <v>11</v>
      </c>
      <c r="B505" s="107" t="s">
        <v>536</v>
      </c>
      <c r="C505" s="372"/>
      <c r="D505" s="115">
        <f t="shared" si="12"/>
        <v>1</v>
      </c>
      <c r="E505" s="143">
        <v>1</v>
      </c>
      <c r="F505" s="375"/>
      <c r="G505" s="103" t="s">
        <v>537</v>
      </c>
      <c r="H505" s="107" t="s">
        <v>23</v>
      </c>
      <c r="I505" s="136" t="s">
        <v>529</v>
      </c>
      <c r="J505" s="82" t="s">
        <v>175</v>
      </c>
      <c r="K505" s="3"/>
      <c r="L505" s="2"/>
      <c r="M505" s="3"/>
      <c r="N505" s="3"/>
      <c r="O505" s="3"/>
    </row>
    <row r="506" spans="1:15" s="1" customFormat="1" ht="19.5" customHeight="1" x14ac:dyDescent="0.25">
      <c r="A506" s="4">
        <v>8</v>
      </c>
      <c r="B506" s="46" t="s">
        <v>547</v>
      </c>
      <c r="C506" s="46" t="s">
        <v>547</v>
      </c>
      <c r="D506" s="115">
        <f t="shared" si="12"/>
        <v>0</v>
      </c>
      <c r="E506" s="115">
        <v>0</v>
      </c>
      <c r="F506" s="47" t="s">
        <v>548</v>
      </c>
      <c r="G506" s="77" t="s">
        <v>548</v>
      </c>
      <c r="H506" s="46" t="s">
        <v>23</v>
      </c>
      <c r="I506" s="47" t="s">
        <v>545</v>
      </c>
      <c r="J506" s="2" t="s">
        <v>175</v>
      </c>
      <c r="K506" s="3"/>
      <c r="L506" s="3"/>
      <c r="M506" s="3"/>
      <c r="N506" s="2"/>
      <c r="O506" s="3"/>
    </row>
    <row r="507" spans="1:15" s="1" customFormat="1" ht="19.5" customHeight="1" x14ac:dyDescent="0.25">
      <c r="A507" s="78">
        <v>14</v>
      </c>
      <c r="B507" s="79" t="s">
        <v>527</v>
      </c>
      <c r="C507" s="79" t="s">
        <v>527</v>
      </c>
      <c r="D507" s="115">
        <f t="shared" si="12"/>
        <v>0</v>
      </c>
      <c r="E507" s="115">
        <v>0</v>
      </c>
      <c r="F507" s="50" t="s">
        <v>528</v>
      </c>
      <c r="G507" s="80" t="s">
        <v>528</v>
      </c>
      <c r="H507" s="79" t="s">
        <v>23</v>
      </c>
      <c r="I507" s="92" t="s">
        <v>501</v>
      </c>
      <c r="J507" s="82" t="s">
        <v>175</v>
      </c>
      <c r="K507" s="2"/>
      <c r="L507" s="3"/>
      <c r="M507" s="3"/>
      <c r="N507" s="3"/>
      <c r="O507" s="3"/>
    </row>
    <row r="508" spans="1:15" s="1" customFormat="1" ht="19.5" customHeight="1" x14ac:dyDescent="0.25">
      <c r="A508" s="78">
        <v>13</v>
      </c>
      <c r="B508" s="79" t="s">
        <v>525</v>
      </c>
      <c r="C508" s="79" t="s">
        <v>525</v>
      </c>
      <c r="D508" s="115">
        <f t="shared" si="12"/>
        <v>0</v>
      </c>
      <c r="E508" s="115">
        <v>0</v>
      </c>
      <c r="F508" s="50" t="s">
        <v>526</v>
      </c>
      <c r="G508" s="83" t="s">
        <v>526</v>
      </c>
      <c r="H508" s="79" t="s">
        <v>23</v>
      </c>
      <c r="I508" s="92" t="s">
        <v>501</v>
      </c>
      <c r="J508" s="82" t="s">
        <v>175</v>
      </c>
      <c r="K508" s="2"/>
      <c r="L508" s="3"/>
      <c r="M508" s="3"/>
      <c r="N508" s="3"/>
      <c r="O508" s="3"/>
    </row>
    <row r="509" spans="1:15" s="1" customFormat="1" ht="19.5" customHeight="1" x14ac:dyDescent="0.25">
      <c r="A509" s="133">
        <v>13</v>
      </c>
      <c r="B509" s="107" t="s">
        <v>538</v>
      </c>
      <c r="C509" s="376" t="s">
        <v>538</v>
      </c>
      <c r="D509" s="115">
        <f t="shared" si="12"/>
        <v>0</v>
      </c>
      <c r="E509" s="144">
        <v>0</v>
      </c>
      <c r="F509" s="379" t="s">
        <v>539</v>
      </c>
      <c r="G509" s="135" t="s">
        <v>539</v>
      </c>
      <c r="H509" s="107" t="s">
        <v>23</v>
      </c>
      <c r="I509" s="136" t="s">
        <v>529</v>
      </c>
      <c r="J509" s="82" t="s">
        <v>175</v>
      </c>
      <c r="K509" s="3"/>
      <c r="L509" s="2"/>
      <c r="M509" s="3"/>
      <c r="N509" s="3"/>
      <c r="O509" s="3"/>
    </row>
    <row r="510" spans="1:15" s="1" customFormat="1" ht="19.5" customHeight="1" x14ac:dyDescent="0.25">
      <c r="A510" s="133">
        <v>12</v>
      </c>
      <c r="B510" s="107" t="s">
        <v>538</v>
      </c>
      <c r="C510" s="378"/>
      <c r="D510" s="115">
        <f t="shared" si="12"/>
        <v>1</v>
      </c>
      <c r="E510" s="143">
        <v>1</v>
      </c>
      <c r="F510" s="381"/>
      <c r="G510" s="134" t="s">
        <v>539</v>
      </c>
      <c r="H510" s="107" t="s">
        <v>23</v>
      </c>
      <c r="I510" s="123" t="s">
        <v>545</v>
      </c>
      <c r="J510" s="82" t="s">
        <v>175</v>
      </c>
      <c r="K510" s="3"/>
      <c r="L510" s="3"/>
      <c r="M510" s="3"/>
      <c r="N510" s="2"/>
      <c r="O510" s="3"/>
    </row>
    <row r="511" spans="1:15" s="1" customFormat="1" ht="19.5" customHeight="1" x14ac:dyDescent="0.25">
      <c r="A511" s="4">
        <v>4</v>
      </c>
      <c r="B511" s="46" t="s">
        <v>556</v>
      </c>
      <c r="C511" s="46" t="s">
        <v>556</v>
      </c>
      <c r="D511" s="115">
        <f t="shared" si="12"/>
        <v>0</v>
      </c>
      <c r="E511" s="115">
        <v>0</v>
      </c>
      <c r="F511" s="47" t="s">
        <v>557</v>
      </c>
      <c r="G511" s="77" t="s">
        <v>557</v>
      </c>
      <c r="H511" s="46" t="s">
        <v>256</v>
      </c>
      <c r="I511" s="91" t="s">
        <v>501</v>
      </c>
      <c r="J511" s="2"/>
      <c r="K511" s="3"/>
      <c r="L511" s="2" t="s">
        <v>175</v>
      </c>
      <c r="M511" s="3"/>
      <c r="N511" s="2"/>
      <c r="O511" s="3"/>
    </row>
    <row r="512" spans="1:15" s="52" customFormat="1" ht="19.5" customHeight="1" x14ac:dyDescent="0.25">
      <c r="A512" s="4">
        <v>3</v>
      </c>
      <c r="B512" s="46" t="s">
        <v>554</v>
      </c>
      <c r="C512" s="46" t="s">
        <v>554</v>
      </c>
      <c r="D512" s="115">
        <f t="shared" si="12"/>
        <v>0</v>
      </c>
      <c r="E512" s="115">
        <v>0</v>
      </c>
      <c r="F512" s="47" t="s">
        <v>555</v>
      </c>
      <c r="G512" s="77" t="s">
        <v>555</v>
      </c>
      <c r="H512" s="46" t="s">
        <v>23</v>
      </c>
      <c r="I512" s="91" t="s">
        <v>501</v>
      </c>
      <c r="J512" s="2"/>
      <c r="K512" s="3"/>
      <c r="L512" s="2" t="s">
        <v>175</v>
      </c>
      <c r="M512" s="3"/>
      <c r="N512" s="2"/>
      <c r="O512" s="3"/>
    </row>
    <row r="513" spans="1:15" s="1" customFormat="1" ht="19.5" customHeight="1" x14ac:dyDescent="0.25">
      <c r="A513" s="78">
        <v>10</v>
      </c>
      <c r="B513" s="79" t="s">
        <v>566</v>
      </c>
      <c r="C513" s="79" t="s">
        <v>566</v>
      </c>
      <c r="D513" s="115">
        <f t="shared" si="12"/>
        <v>0</v>
      </c>
      <c r="E513" s="115">
        <v>0</v>
      </c>
      <c r="F513" s="50" t="s">
        <v>567</v>
      </c>
      <c r="G513" s="80" t="s">
        <v>567</v>
      </c>
      <c r="H513" s="79" t="s">
        <v>23</v>
      </c>
      <c r="I513" s="92" t="s">
        <v>501</v>
      </c>
      <c r="J513" s="82"/>
      <c r="K513" s="81"/>
      <c r="L513" s="82" t="s">
        <v>175</v>
      </c>
      <c r="M513" s="3"/>
      <c r="N513" s="2"/>
      <c r="O513" s="3"/>
    </row>
    <row r="514" spans="1:15" s="1" customFormat="1" ht="19.5" customHeight="1" x14ac:dyDescent="0.25">
      <c r="A514" s="72">
        <v>1</v>
      </c>
      <c r="B514" s="73" t="s">
        <v>550</v>
      </c>
      <c r="C514" s="73" t="s">
        <v>550</v>
      </c>
      <c r="D514" s="115">
        <f t="shared" si="12"/>
        <v>0</v>
      </c>
      <c r="E514" s="115">
        <v>0</v>
      </c>
      <c r="F514" s="93" t="s">
        <v>551</v>
      </c>
      <c r="G514" s="74" t="s">
        <v>551</v>
      </c>
      <c r="H514" s="73" t="s">
        <v>23</v>
      </c>
      <c r="I514" s="90" t="s">
        <v>501</v>
      </c>
      <c r="J514" s="76"/>
      <c r="K514" s="75"/>
      <c r="L514" s="76" t="s">
        <v>175</v>
      </c>
      <c r="M514" s="75"/>
      <c r="N514" s="76"/>
      <c r="O514" s="75"/>
    </row>
    <row r="515" spans="1:15" s="1" customFormat="1" ht="19.5" customHeight="1" x14ac:dyDescent="0.25">
      <c r="A515" s="4">
        <v>2</v>
      </c>
      <c r="B515" s="46" t="s">
        <v>552</v>
      </c>
      <c r="C515" s="46" t="s">
        <v>552</v>
      </c>
      <c r="D515" s="115">
        <f t="shared" si="12"/>
        <v>0</v>
      </c>
      <c r="E515" s="115">
        <v>0</v>
      </c>
      <c r="F515" s="47" t="s">
        <v>553</v>
      </c>
      <c r="G515" s="77" t="s">
        <v>553</v>
      </c>
      <c r="H515" s="46" t="s">
        <v>23</v>
      </c>
      <c r="I515" s="91" t="s">
        <v>501</v>
      </c>
      <c r="J515" s="2"/>
      <c r="K515" s="3"/>
      <c r="L515" s="2" t="s">
        <v>175</v>
      </c>
      <c r="M515" s="3"/>
      <c r="N515" s="2"/>
      <c r="O515" s="3"/>
    </row>
    <row r="516" spans="1:15" s="1" customFormat="1" ht="19.5" customHeight="1" x14ac:dyDescent="0.25">
      <c r="A516" s="4">
        <v>8</v>
      </c>
      <c r="B516" s="46" t="s">
        <v>562</v>
      </c>
      <c r="C516" s="46" t="s">
        <v>562</v>
      </c>
      <c r="D516" s="115">
        <f t="shared" si="12"/>
        <v>0</v>
      </c>
      <c r="E516" s="115">
        <v>0</v>
      </c>
      <c r="F516" s="47" t="s">
        <v>563</v>
      </c>
      <c r="G516" s="77" t="s">
        <v>563</v>
      </c>
      <c r="H516" s="46" t="s">
        <v>256</v>
      </c>
      <c r="I516" s="91" t="s">
        <v>501</v>
      </c>
      <c r="J516" s="2"/>
      <c r="K516" s="3"/>
      <c r="L516" s="2" t="s">
        <v>175</v>
      </c>
      <c r="M516" s="3"/>
      <c r="N516" s="2"/>
      <c r="O516" s="3"/>
    </row>
    <row r="517" spans="1:15" s="1" customFormat="1" ht="19.5" customHeight="1" x14ac:dyDescent="0.25">
      <c r="A517" s="4">
        <v>7</v>
      </c>
      <c r="B517" s="46" t="s">
        <v>560</v>
      </c>
      <c r="C517" s="46" t="s">
        <v>560</v>
      </c>
      <c r="D517" s="115">
        <f t="shared" si="12"/>
        <v>0</v>
      </c>
      <c r="E517" s="115">
        <v>0</v>
      </c>
      <c r="F517" s="47" t="s">
        <v>561</v>
      </c>
      <c r="G517" s="77" t="s">
        <v>561</v>
      </c>
      <c r="H517" s="46" t="s">
        <v>256</v>
      </c>
      <c r="I517" s="91" t="s">
        <v>501</v>
      </c>
      <c r="J517" s="2"/>
      <c r="K517" s="3"/>
      <c r="L517" s="2" t="s">
        <v>175</v>
      </c>
      <c r="M517" s="3"/>
      <c r="N517" s="2"/>
      <c r="O517" s="3"/>
    </row>
    <row r="518" spans="1:15" s="1" customFormat="1" ht="19.5" customHeight="1" x14ac:dyDescent="0.25">
      <c r="A518" s="4">
        <v>5</v>
      </c>
      <c r="B518" s="46" t="s">
        <v>558</v>
      </c>
      <c r="C518" s="46" t="s">
        <v>558</v>
      </c>
      <c r="D518" s="115">
        <f t="shared" si="12"/>
        <v>0</v>
      </c>
      <c r="E518" s="115">
        <v>0</v>
      </c>
      <c r="F518" s="47" t="s">
        <v>549</v>
      </c>
      <c r="G518" s="77" t="s">
        <v>549</v>
      </c>
      <c r="H518" s="46" t="s">
        <v>256</v>
      </c>
      <c r="I518" s="91" t="s">
        <v>501</v>
      </c>
      <c r="J518" s="2"/>
      <c r="K518" s="3"/>
      <c r="L518" s="2" t="s">
        <v>175</v>
      </c>
      <c r="M518" s="3"/>
      <c r="N518" s="2"/>
      <c r="O518" s="3"/>
    </row>
    <row r="519" spans="1:15" s="1" customFormat="1" ht="19.5" customHeight="1" x14ac:dyDescent="0.25">
      <c r="A519" s="78">
        <v>9</v>
      </c>
      <c r="B519" s="79" t="s">
        <v>564</v>
      </c>
      <c r="C519" s="79" t="s">
        <v>564</v>
      </c>
      <c r="D519" s="115">
        <f t="shared" si="12"/>
        <v>0</v>
      </c>
      <c r="E519" s="115">
        <v>0</v>
      </c>
      <c r="F519" s="50" t="s">
        <v>565</v>
      </c>
      <c r="G519" s="80" t="s">
        <v>565</v>
      </c>
      <c r="H519" s="79" t="s">
        <v>23</v>
      </c>
      <c r="I519" s="92" t="s">
        <v>501</v>
      </c>
      <c r="J519" s="82"/>
      <c r="K519" s="81"/>
      <c r="L519" s="82" t="s">
        <v>175</v>
      </c>
      <c r="M519" s="3"/>
      <c r="N519" s="2"/>
      <c r="O519" s="3"/>
    </row>
    <row r="520" spans="1:15" s="1" customFormat="1" ht="19.5" customHeight="1" x14ac:dyDescent="0.25">
      <c r="A520" s="4">
        <v>6</v>
      </c>
      <c r="B520" s="46" t="s">
        <v>559</v>
      </c>
      <c r="C520" s="46" t="s">
        <v>559</v>
      </c>
      <c r="D520" s="115">
        <f t="shared" si="12"/>
        <v>0</v>
      </c>
      <c r="E520" s="115">
        <v>0</v>
      </c>
      <c r="F520" s="47" t="s">
        <v>526</v>
      </c>
      <c r="G520" s="77" t="s">
        <v>526</v>
      </c>
      <c r="H520" s="46" t="s">
        <v>256</v>
      </c>
      <c r="I520" s="91" t="s">
        <v>501</v>
      </c>
      <c r="J520" s="2"/>
      <c r="K520" s="3"/>
      <c r="L520" s="2" t="s">
        <v>175</v>
      </c>
      <c r="M520" s="3"/>
      <c r="N520" s="2"/>
      <c r="O520" s="3"/>
    </row>
    <row r="521" spans="1:15" s="1" customFormat="1" ht="19.5" customHeight="1" x14ac:dyDescent="0.25">
      <c r="A521" s="72">
        <v>1</v>
      </c>
      <c r="B521" s="73" t="s">
        <v>568</v>
      </c>
      <c r="C521" s="370" t="s">
        <v>568</v>
      </c>
      <c r="D521" s="115">
        <f t="shared" si="12"/>
        <v>0</v>
      </c>
      <c r="E521" s="144">
        <v>0</v>
      </c>
      <c r="F521" s="373" t="s">
        <v>500</v>
      </c>
      <c r="G521" s="74" t="s">
        <v>500</v>
      </c>
      <c r="H521" s="73" t="s">
        <v>26</v>
      </c>
      <c r="I521" s="90" t="s">
        <v>501</v>
      </c>
      <c r="J521" s="76"/>
      <c r="K521" s="75"/>
      <c r="L521" s="75"/>
      <c r="M521" s="75"/>
      <c r="N521" s="76" t="s">
        <v>175</v>
      </c>
      <c r="O521" s="75"/>
    </row>
    <row r="522" spans="1:15" s="1" customFormat="1" ht="19.5" customHeight="1" x14ac:dyDescent="0.25">
      <c r="A522" s="72">
        <v>1</v>
      </c>
      <c r="B522" s="73" t="s">
        <v>568</v>
      </c>
      <c r="C522" s="371"/>
      <c r="D522" s="115">
        <f t="shared" si="12"/>
        <v>1</v>
      </c>
      <c r="E522" s="145">
        <v>1</v>
      </c>
      <c r="F522" s="374"/>
      <c r="G522" s="74" t="s">
        <v>500</v>
      </c>
      <c r="H522" s="73" t="s">
        <v>26</v>
      </c>
      <c r="I522" s="93" t="s">
        <v>542</v>
      </c>
      <c r="J522" s="76"/>
      <c r="K522" s="75"/>
      <c r="L522" s="75"/>
      <c r="M522" s="75"/>
      <c r="N522" s="76" t="s">
        <v>175</v>
      </c>
      <c r="O522" s="75"/>
    </row>
    <row r="523" spans="1:15" s="1" customFormat="1" ht="19.5" customHeight="1" x14ac:dyDescent="0.25">
      <c r="A523" s="72">
        <v>1</v>
      </c>
      <c r="B523" s="73" t="s">
        <v>568</v>
      </c>
      <c r="C523" s="371"/>
      <c r="D523" s="115">
        <f t="shared" si="12"/>
        <v>1</v>
      </c>
      <c r="E523" s="145">
        <v>1</v>
      </c>
      <c r="F523" s="374"/>
      <c r="G523" s="74" t="s">
        <v>500</v>
      </c>
      <c r="H523" s="73" t="s">
        <v>26</v>
      </c>
      <c r="I523" s="90" t="s">
        <v>529</v>
      </c>
      <c r="J523" s="76"/>
      <c r="K523" s="75"/>
      <c r="L523" s="75"/>
      <c r="M523" s="75"/>
      <c r="N523" s="76" t="s">
        <v>175</v>
      </c>
      <c r="O523" s="75"/>
    </row>
    <row r="524" spans="1:15" s="1" customFormat="1" ht="19.5" customHeight="1" x14ac:dyDescent="0.25">
      <c r="A524" s="72">
        <v>1</v>
      </c>
      <c r="B524" s="73" t="s">
        <v>568</v>
      </c>
      <c r="C524" s="372"/>
      <c r="D524" s="115">
        <f t="shared" si="12"/>
        <v>1</v>
      </c>
      <c r="E524" s="143">
        <v>1</v>
      </c>
      <c r="F524" s="375"/>
      <c r="G524" s="74" t="s">
        <v>500</v>
      </c>
      <c r="H524" s="73" t="s">
        <v>26</v>
      </c>
      <c r="I524" s="93" t="s">
        <v>545</v>
      </c>
      <c r="J524" s="76"/>
      <c r="K524" s="75"/>
      <c r="L524" s="75"/>
      <c r="M524" s="75"/>
      <c r="N524" s="76" t="s">
        <v>175</v>
      </c>
      <c r="O524" s="76"/>
    </row>
    <row r="525" spans="1:15" s="52" customFormat="1" ht="19.5" customHeight="1" x14ac:dyDescent="0.25">
      <c r="A525" s="72">
        <v>4</v>
      </c>
      <c r="B525" s="73" t="s">
        <v>572</v>
      </c>
      <c r="C525" s="370" t="s">
        <v>572</v>
      </c>
      <c r="D525" s="115">
        <f t="shared" si="12"/>
        <v>0</v>
      </c>
      <c r="E525" s="144">
        <v>0</v>
      </c>
      <c r="F525" s="373" t="s">
        <v>555</v>
      </c>
      <c r="G525" s="74" t="s">
        <v>555</v>
      </c>
      <c r="H525" s="73" t="s">
        <v>23</v>
      </c>
      <c r="I525" s="90" t="s">
        <v>501</v>
      </c>
      <c r="J525" s="76"/>
      <c r="K525" s="75"/>
      <c r="L525" s="75"/>
      <c r="M525" s="75"/>
      <c r="N525" s="76" t="s">
        <v>175</v>
      </c>
      <c r="O525" s="75"/>
    </row>
    <row r="526" spans="1:15" s="52" customFormat="1" ht="19.5" customHeight="1" x14ac:dyDescent="0.25">
      <c r="A526" s="72">
        <v>4</v>
      </c>
      <c r="B526" s="73" t="s">
        <v>572</v>
      </c>
      <c r="C526" s="371"/>
      <c r="D526" s="115">
        <f t="shared" si="12"/>
        <v>1</v>
      </c>
      <c r="E526" s="145">
        <v>1</v>
      </c>
      <c r="F526" s="374"/>
      <c r="G526" s="74" t="s">
        <v>555</v>
      </c>
      <c r="H526" s="73" t="s">
        <v>23</v>
      </c>
      <c r="I526" s="93" t="s">
        <v>542</v>
      </c>
      <c r="J526" s="76"/>
      <c r="K526" s="75"/>
      <c r="L526" s="75"/>
      <c r="M526" s="75"/>
      <c r="N526" s="76" t="s">
        <v>175</v>
      </c>
      <c r="O526" s="75"/>
    </row>
    <row r="527" spans="1:15" s="52" customFormat="1" ht="19.5" customHeight="1" x14ac:dyDescent="0.25">
      <c r="A527" s="72">
        <v>4</v>
      </c>
      <c r="B527" s="73" t="s">
        <v>572</v>
      </c>
      <c r="C527" s="371"/>
      <c r="D527" s="115">
        <f t="shared" si="12"/>
        <v>1</v>
      </c>
      <c r="E527" s="145">
        <v>1</v>
      </c>
      <c r="F527" s="374"/>
      <c r="G527" s="74" t="s">
        <v>555</v>
      </c>
      <c r="H527" s="73" t="s">
        <v>23</v>
      </c>
      <c r="I527" s="90" t="s">
        <v>529</v>
      </c>
      <c r="J527" s="76"/>
      <c r="K527" s="75"/>
      <c r="L527" s="75"/>
      <c r="M527" s="75"/>
      <c r="N527" s="76" t="s">
        <v>175</v>
      </c>
      <c r="O527" s="75"/>
    </row>
    <row r="528" spans="1:15" s="52" customFormat="1" ht="19.5" customHeight="1" x14ac:dyDescent="0.25">
      <c r="A528" s="72">
        <v>4</v>
      </c>
      <c r="B528" s="73" t="s">
        <v>572</v>
      </c>
      <c r="C528" s="372"/>
      <c r="D528" s="115">
        <f t="shared" si="12"/>
        <v>1</v>
      </c>
      <c r="E528" s="143">
        <v>1</v>
      </c>
      <c r="F528" s="375"/>
      <c r="G528" s="74" t="s">
        <v>555</v>
      </c>
      <c r="H528" s="73" t="s">
        <v>23</v>
      </c>
      <c r="I528" s="93" t="s">
        <v>545</v>
      </c>
      <c r="J528" s="76"/>
      <c r="K528" s="75"/>
      <c r="L528" s="75"/>
      <c r="M528" s="75"/>
      <c r="N528" s="76" t="s">
        <v>175</v>
      </c>
      <c r="O528" s="76"/>
    </row>
    <row r="529" spans="1:15" s="1" customFormat="1" ht="19.5" customHeight="1" x14ac:dyDescent="0.25">
      <c r="A529" s="4">
        <v>6</v>
      </c>
      <c r="B529" s="46" t="s">
        <v>575</v>
      </c>
      <c r="C529" s="343" t="s">
        <v>575</v>
      </c>
      <c r="D529" s="115">
        <f t="shared" si="12"/>
        <v>0</v>
      </c>
      <c r="E529" s="144">
        <v>0</v>
      </c>
      <c r="F529" s="346" t="s">
        <v>567</v>
      </c>
      <c r="G529" s="77" t="s">
        <v>567</v>
      </c>
      <c r="H529" s="46" t="s">
        <v>23</v>
      </c>
      <c r="I529" s="91" t="s">
        <v>501</v>
      </c>
      <c r="J529" s="2"/>
      <c r="K529" s="3"/>
      <c r="L529" s="3"/>
      <c r="M529" s="3"/>
      <c r="N529" s="2" t="s">
        <v>175</v>
      </c>
      <c r="O529" s="3"/>
    </row>
    <row r="530" spans="1:15" s="1" customFormat="1" ht="19.5" customHeight="1" x14ac:dyDescent="0.25">
      <c r="A530" s="78">
        <v>7</v>
      </c>
      <c r="B530" s="79" t="s">
        <v>575</v>
      </c>
      <c r="C530" s="344"/>
      <c r="D530" s="115">
        <f t="shared" si="12"/>
        <v>1</v>
      </c>
      <c r="E530" s="145">
        <v>1</v>
      </c>
      <c r="F530" s="347"/>
      <c r="G530" s="80" t="s">
        <v>567</v>
      </c>
      <c r="H530" s="79" t="s">
        <v>23</v>
      </c>
      <c r="I530" s="50" t="s">
        <v>542</v>
      </c>
      <c r="J530" s="82"/>
      <c r="K530" s="81"/>
      <c r="L530" s="81"/>
      <c r="M530" s="81"/>
      <c r="N530" s="82" t="s">
        <v>175</v>
      </c>
      <c r="O530" s="3"/>
    </row>
    <row r="531" spans="1:15" s="1" customFormat="1" ht="19.5" customHeight="1" x14ac:dyDescent="0.25">
      <c r="A531" s="78">
        <v>7</v>
      </c>
      <c r="B531" s="79" t="s">
        <v>575</v>
      </c>
      <c r="C531" s="345"/>
      <c r="D531" s="115">
        <f t="shared" si="12"/>
        <v>1</v>
      </c>
      <c r="E531" s="143">
        <v>1</v>
      </c>
      <c r="F531" s="348"/>
      <c r="G531" s="83" t="s">
        <v>579</v>
      </c>
      <c r="H531" s="79" t="s">
        <v>23</v>
      </c>
      <c r="I531" s="92" t="s">
        <v>529</v>
      </c>
      <c r="J531" s="82"/>
      <c r="K531" s="81"/>
      <c r="L531" s="81"/>
      <c r="M531" s="81"/>
      <c r="N531" s="82" t="s">
        <v>175</v>
      </c>
      <c r="O531" s="3"/>
    </row>
    <row r="532" spans="1:15" s="1" customFormat="1" ht="19.5" customHeight="1" x14ac:dyDescent="0.25">
      <c r="A532" s="4">
        <v>6</v>
      </c>
      <c r="B532" s="46" t="s">
        <v>587</v>
      </c>
      <c r="C532" s="46" t="s">
        <v>587</v>
      </c>
      <c r="D532" s="115">
        <f t="shared" si="12"/>
        <v>0</v>
      </c>
      <c r="E532" s="115">
        <v>0</v>
      </c>
      <c r="F532" s="47" t="s">
        <v>567</v>
      </c>
      <c r="G532" s="77" t="s">
        <v>567</v>
      </c>
      <c r="H532" s="46" t="s">
        <v>33</v>
      </c>
      <c r="I532" s="47" t="s">
        <v>545</v>
      </c>
      <c r="J532" s="2"/>
      <c r="K532" s="3"/>
      <c r="L532" s="3"/>
      <c r="M532" s="3"/>
      <c r="N532" s="2" t="s">
        <v>175</v>
      </c>
      <c r="O532" s="2"/>
    </row>
    <row r="533" spans="1:15" s="1" customFormat="1" ht="19.5" customHeight="1" x14ac:dyDescent="0.25">
      <c r="A533" s="4">
        <v>2</v>
      </c>
      <c r="B533" s="46" t="s">
        <v>569</v>
      </c>
      <c r="C533" s="343" t="s">
        <v>569</v>
      </c>
      <c r="D533" s="115">
        <f t="shared" si="12"/>
        <v>0</v>
      </c>
      <c r="E533" s="144">
        <v>0</v>
      </c>
      <c r="F533" s="346" t="s">
        <v>570</v>
      </c>
      <c r="G533" s="77" t="s">
        <v>570</v>
      </c>
      <c r="H533" s="46" t="s">
        <v>23</v>
      </c>
      <c r="I533" s="91" t="s">
        <v>501</v>
      </c>
      <c r="J533" s="2"/>
      <c r="K533" s="3"/>
      <c r="L533" s="3"/>
      <c r="M533" s="3"/>
      <c r="N533" s="2" t="s">
        <v>175</v>
      </c>
      <c r="O533" s="3"/>
    </row>
    <row r="534" spans="1:15" s="1" customFormat="1" ht="19.5" customHeight="1" x14ac:dyDescent="0.25">
      <c r="A534" s="4">
        <v>2</v>
      </c>
      <c r="B534" s="46" t="s">
        <v>569</v>
      </c>
      <c r="C534" s="344"/>
      <c r="D534" s="115">
        <f t="shared" ref="D534:D565" si="13">IF(B534=B533,1,0)</f>
        <v>1</v>
      </c>
      <c r="E534" s="145">
        <v>1</v>
      </c>
      <c r="F534" s="347"/>
      <c r="G534" s="77" t="s">
        <v>570</v>
      </c>
      <c r="H534" s="46" t="s">
        <v>23</v>
      </c>
      <c r="I534" s="47" t="s">
        <v>542</v>
      </c>
      <c r="J534" s="2"/>
      <c r="K534" s="3"/>
      <c r="L534" s="3"/>
      <c r="M534" s="3"/>
      <c r="N534" s="2" t="s">
        <v>175</v>
      </c>
      <c r="O534" s="3"/>
    </row>
    <row r="535" spans="1:15" s="1" customFormat="1" ht="19.5" customHeight="1" x14ac:dyDescent="0.25">
      <c r="A535" s="4">
        <v>2</v>
      </c>
      <c r="B535" s="46" t="s">
        <v>569</v>
      </c>
      <c r="C535" s="344"/>
      <c r="D535" s="115">
        <f t="shared" si="13"/>
        <v>1</v>
      </c>
      <c r="E535" s="145">
        <v>1</v>
      </c>
      <c r="F535" s="347"/>
      <c r="G535" s="77" t="s">
        <v>570</v>
      </c>
      <c r="H535" s="46" t="s">
        <v>23</v>
      </c>
      <c r="I535" s="91" t="s">
        <v>529</v>
      </c>
      <c r="J535" s="2"/>
      <c r="K535" s="3"/>
      <c r="L535" s="3"/>
      <c r="M535" s="3"/>
      <c r="N535" s="2" t="s">
        <v>175</v>
      </c>
      <c r="O535" s="3"/>
    </row>
    <row r="536" spans="1:15" s="1" customFormat="1" ht="19.5" customHeight="1" x14ac:dyDescent="0.25">
      <c r="A536" s="4">
        <v>2</v>
      </c>
      <c r="B536" s="46" t="s">
        <v>569</v>
      </c>
      <c r="C536" s="345"/>
      <c r="D536" s="115">
        <f t="shared" si="13"/>
        <v>1</v>
      </c>
      <c r="E536" s="143">
        <v>1</v>
      </c>
      <c r="F536" s="348"/>
      <c r="G536" s="77" t="s">
        <v>570</v>
      </c>
      <c r="H536" s="46" t="s">
        <v>23</v>
      </c>
      <c r="I536" s="47" t="s">
        <v>545</v>
      </c>
      <c r="J536" s="2"/>
      <c r="K536" s="3"/>
      <c r="L536" s="3"/>
      <c r="M536" s="3"/>
      <c r="N536" s="2" t="s">
        <v>175</v>
      </c>
      <c r="O536" s="2"/>
    </row>
    <row r="537" spans="1:15" s="1" customFormat="1" ht="19.5" customHeight="1" x14ac:dyDescent="0.25">
      <c r="A537" s="4">
        <v>3</v>
      </c>
      <c r="B537" s="46" t="s">
        <v>571</v>
      </c>
      <c r="C537" s="343" t="s">
        <v>571</v>
      </c>
      <c r="D537" s="115">
        <f t="shared" si="13"/>
        <v>0</v>
      </c>
      <c r="E537" s="144">
        <v>0</v>
      </c>
      <c r="F537" s="346" t="s">
        <v>553</v>
      </c>
      <c r="G537" s="77" t="s">
        <v>553</v>
      </c>
      <c r="H537" s="46" t="s">
        <v>23</v>
      </c>
      <c r="I537" s="91" t="s">
        <v>501</v>
      </c>
      <c r="J537" s="2"/>
      <c r="K537" s="3"/>
      <c r="L537" s="3"/>
      <c r="M537" s="3"/>
      <c r="N537" s="2" t="s">
        <v>175</v>
      </c>
      <c r="O537" s="3"/>
    </row>
    <row r="538" spans="1:15" s="1" customFormat="1" ht="19.5" customHeight="1" x14ac:dyDescent="0.25">
      <c r="A538" s="4">
        <v>3</v>
      </c>
      <c r="B538" s="46" t="s">
        <v>571</v>
      </c>
      <c r="C538" s="345"/>
      <c r="D538" s="115">
        <f t="shared" si="13"/>
        <v>1</v>
      </c>
      <c r="E538" s="143">
        <v>1</v>
      </c>
      <c r="F538" s="348"/>
      <c r="G538" s="77" t="s">
        <v>553</v>
      </c>
      <c r="H538" s="46" t="s">
        <v>23</v>
      </c>
      <c r="I538" s="91" t="s">
        <v>529</v>
      </c>
      <c r="J538" s="2"/>
      <c r="K538" s="3"/>
      <c r="L538" s="3"/>
      <c r="M538" s="3"/>
      <c r="N538" s="2" t="s">
        <v>175</v>
      </c>
      <c r="O538" s="3"/>
    </row>
    <row r="539" spans="1:15" s="1" customFormat="1" ht="19.5" customHeight="1" x14ac:dyDescent="0.25">
      <c r="A539" s="4">
        <v>3</v>
      </c>
      <c r="B539" s="46" t="s">
        <v>581</v>
      </c>
      <c r="C539" s="343" t="s">
        <v>581</v>
      </c>
      <c r="D539" s="115">
        <f t="shared" si="13"/>
        <v>0</v>
      </c>
      <c r="E539" s="144">
        <v>0</v>
      </c>
      <c r="F539" s="346" t="s">
        <v>553</v>
      </c>
      <c r="G539" s="77" t="s">
        <v>553</v>
      </c>
      <c r="H539" s="46" t="s">
        <v>33</v>
      </c>
      <c r="I539" s="47" t="s">
        <v>542</v>
      </c>
      <c r="J539" s="2"/>
      <c r="K539" s="3"/>
      <c r="L539" s="3"/>
      <c r="M539" s="3"/>
      <c r="N539" s="2" t="s">
        <v>175</v>
      </c>
      <c r="O539" s="3"/>
    </row>
    <row r="540" spans="1:15" s="1" customFormat="1" ht="19.5" customHeight="1" x14ac:dyDescent="0.25">
      <c r="A540" s="4">
        <v>3</v>
      </c>
      <c r="B540" s="46" t="s">
        <v>581</v>
      </c>
      <c r="C540" s="345"/>
      <c r="D540" s="115">
        <f t="shared" si="13"/>
        <v>1</v>
      </c>
      <c r="E540" s="143">
        <v>1</v>
      </c>
      <c r="F540" s="348"/>
      <c r="G540" s="77" t="s">
        <v>553</v>
      </c>
      <c r="H540" s="46" t="s">
        <v>33</v>
      </c>
      <c r="I540" s="47" t="s">
        <v>545</v>
      </c>
      <c r="J540" s="2"/>
      <c r="K540" s="3"/>
      <c r="L540" s="3"/>
      <c r="M540" s="3"/>
      <c r="N540" s="2" t="s">
        <v>175</v>
      </c>
      <c r="O540" s="2"/>
    </row>
    <row r="541" spans="1:15" s="1" customFormat="1" ht="19.5" customHeight="1" x14ac:dyDescent="0.25">
      <c r="A541" s="4">
        <v>5</v>
      </c>
      <c r="B541" s="46" t="s">
        <v>582</v>
      </c>
      <c r="C541" s="343" t="s">
        <v>582</v>
      </c>
      <c r="D541" s="115">
        <f t="shared" si="13"/>
        <v>0</v>
      </c>
      <c r="E541" s="144">
        <v>0</v>
      </c>
      <c r="F541" s="346" t="s">
        <v>574</v>
      </c>
      <c r="G541" s="77" t="s">
        <v>574</v>
      </c>
      <c r="H541" s="46" t="s">
        <v>23</v>
      </c>
      <c r="I541" s="47" t="s">
        <v>542</v>
      </c>
      <c r="J541" s="2"/>
      <c r="K541" s="3"/>
      <c r="L541" s="3"/>
      <c r="M541" s="3"/>
      <c r="N541" s="2" t="s">
        <v>175</v>
      </c>
      <c r="O541" s="3"/>
    </row>
    <row r="542" spans="1:15" s="52" customFormat="1" ht="19.5" customHeight="1" x14ac:dyDescent="0.25">
      <c r="A542" s="4">
        <v>5</v>
      </c>
      <c r="B542" s="46" t="s">
        <v>582</v>
      </c>
      <c r="C542" s="345"/>
      <c r="D542" s="115">
        <f t="shared" si="13"/>
        <v>1</v>
      </c>
      <c r="E542" s="143">
        <v>1</v>
      </c>
      <c r="F542" s="348"/>
      <c r="G542" s="77" t="s">
        <v>574</v>
      </c>
      <c r="H542" s="46" t="s">
        <v>23</v>
      </c>
      <c r="I542" s="47" t="s">
        <v>545</v>
      </c>
      <c r="J542" s="2"/>
      <c r="K542" s="3"/>
      <c r="L542" s="3"/>
      <c r="M542" s="3"/>
      <c r="N542" s="2" t="s">
        <v>175</v>
      </c>
      <c r="O542" s="2"/>
    </row>
    <row r="543" spans="1:15" s="1" customFormat="1" ht="19.5" customHeight="1" x14ac:dyDescent="0.25">
      <c r="A543" s="4">
        <v>5</v>
      </c>
      <c r="B543" s="46" t="s">
        <v>573</v>
      </c>
      <c r="C543" s="343" t="s">
        <v>573</v>
      </c>
      <c r="D543" s="115">
        <f t="shared" si="13"/>
        <v>0</v>
      </c>
      <c r="E543" s="144">
        <v>0</v>
      </c>
      <c r="F543" s="346" t="s">
        <v>574</v>
      </c>
      <c r="G543" s="77" t="s">
        <v>574</v>
      </c>
      <c r="H543" s="46" t="s">
        <v>33</v>
      </c>
      <c r="I543" s="91" t="s">
        <v>501</v>
      </c>
      <c r="J543" s="2"/>
      <c r="K543" s="3"/>
      <c r="L543" s="3"/>
      <c r="M543" s="3"/>
      <c r="N543" s="2" t="s">
        <v>175</v>
      </c>
      <c r="O543" s="3"/>
    </row>
    <row r="544" spans="1:15" s="1" customFormat="1" ht="19.5" customHeight="1" x14ac:dyDescent="0.25">
      <c r="A544" s="4">
        <v>5</v>
      </c>
      <c r="B544" s="46" t="s">
        <v>573</v>
      </c>
      <c r="C544" s="345"/>
      <c r="D544" s="115">
        <f t="shared" si="13"/>
        <v>1</v>
      </c>
      <c r="E544" s="143">
        <v>1</v>
      </c>
      <c r="F544" s="348"/>
      <c r="G544" s="77" t="s">
        <v>574</v>
      </c>
      <c r="H544" s="46" t="s">
        <v>33</v>
      </c>
      <c r="I544" s="91" t="s">
        <v>529</v>
      </c>
      <c r="J544" s="2"/>
      <c r="K544" s="3"/>
      <c r="L544" s="3"/>
      <c r="M544" s="3"/>
      <c r="N544" s="2" t="s">
        <v>175</v>
      </c>
      <c r="O544" s="3"/>
    </row>
    <row r="545" spans="1:15" s="1" customFormat="1" ht="19.5" customHeight="1" x14ac:dyDescent="0.25">
      <c r="A545" s="4">
        <v>6</v>
      </c>
      <c r="B545" s="46" t="s">
        <v>578</v>
      </c>
      <c r="C545" s="343" t="s">
        <v>578</v>
      </c>
      <c r="D545" s="115">
        <f t="shared" si="13"/>
        <v>0</v>
      </c>
      <c r="E545" s="144">
        <v>0</v>
      </c>
      <c r="F545" s="346" t="s">
        <v>549</v>
      </c>
      <c r="G545" s="77" t="s">
        <v>549</v>
      </c>
      <c r="H545" s="46" t="s">
        <v>33</v>
      </c>
      <c r="I545" s="47" t="s">
        <v>542</v>
      </c>
      <c r="J545" s="2"/>
      <c r="K545" s="3"/>
      <c r="L545" s="3"/>
      <c r="M545" s="3"/>
      <c r="N545" s="2" t="s">
        <v>175</v>
      </c>
      <c r="O545" s="3"/>
    </row>
    <row r="546" spans="1:15" s="1" customFormat="1" ht="19.5" customHeight="1" x14ac:dyDescent="0.25">
      <c r="A546" s="4">
        <v>6</v>
      </c>
      <c r="B546" s="46" t="s">
        <v>578</v>
      </c>
      <c r="C546" s="345"/>
      <c r="D546" s="115">
        <f t="shared" si="13"/>
        <v>1</v>
      </c>
      <c r="E546" s="143">
        <v>1</v>
      </c>
      <c r="F546" s="348"/>
      <c r="G546" s="77" t="s">
        <v>549</v>
      </c>
      <c r="H546" s="46" t="s">
        <v>33</v>
      </c>
      <c r="I546" s="91" t="s">
        <v>529</v>
      </c>
      <c r="J546" s="2"/>
      <c r="K546" s="3"/>
      <c r="L546" s="3"/>
      <c r="M546" s="3"/>
      <c r="N546" s="2" t="s">
        <v>175</v>
      </c>
      <c r="O546" s="3"/>
    </row>
    <row r="547" spans="1:15" s="1" customFormat="1" ht="19.5" customHeight="1" x14ac:dyDescent="0.25">
      <c r="A547" s="78">
        <v>8</v>
      </c>
      <c r="B547" s="79" t="s">
        <v>583</v>
      </c>
      <c r="C547" s="364" t="s">
        <v>583</v>
      </c>
      <c r="D547" s="115">
        <f t="shared" si="13"/>
        <v>0</v>
      </c>
      <c r="E547" s="144">
        <v>0</v>
      </c>
      <c r="F547" s="366" t="s">
        <v>584</v>
      </c>
      <c r="G547" s="80" t="s">
        <v>584</v>
      </c>
      <c r="H547" s="79" t="s">
        <v>23</v>
      </c>
      <c r="I547" s="50" t="s">
        <v>542</v>
      </c>
      <c r="J547" s="82"/>
      <c r="K547" s="81"/>
      <c r="L547" s="81"/>
      <c r="M547" s="81"/>
      <c r="N547" s="82" t="s">
        <v>175</v>
      </c>
      <c r="O547" s="3"/>
    </row>
    <row r="548" spans="1:15" s="1" customFormat="1" ht="19.5" customHeight="1" x14ac:dyDescent="0.25">
      <c r="A548" s="78">
        <v>8</v>
      </c>
      <c r="B548" s="79" t="s">
        <v>583</v>
      </c>
      <c r="C548" s="365"/>
      <c r="D548" s="115">
        <f t="shared" si="13"/>
        <v>1</v>
      </c>
      <c r="E548" s="143">
        <v>1</v>
      </c>
      <c r="F548" s="367"/>
      <c r="G548" s="80" t="s">
        <v>535</v>
      </c>
      <c r="H548" s="79" t="s">
        <v>23</v>
      </c>
      <c r="I548" s="50" t="s">
        <v>545</v>
      </c>
      <c r="J548" s="82"/>
      <c r="K548" s="81"/>
      <c r="L548" s="81"/>
      <c r="M548" s="81"/>
      <c r="N548" s="82" t="s">
        <v>175</v>
      </c>
      <c r="O548" s="2"/>
    </row>
    <row r="549" spans="1:15" s="1" customFormat="1" ht="19.5" customHeight="1" x14ac:dyDescent="0.25">
      <c r="A549" s="78">
        <v>8</v>
      </c>
      <c r="B549" s="79" t="s">
        <v>580</v>
      </c>
      <c r="C549" s="79" t="s">
        <v>580</v>
      </c>
      <c r="D549" s="115">
        <f t="shared" si="13"/>
        <v>0</v>
      </c>
      <c r="E549" s="115">
        <v>0</v>
      </c>
      <c r="F549" s="50" t="s">
        <v>565</v>
      </c>
      <c r="G549" s="83" t="s">
        <v>565</v>
      </c>
      <c r="H549" s="79" t="s">
        <v>23</v>
      </c>
      <c r="I549" s="92" t="s">
        <v>529</v>
      </c>
      <c r="J549" s="82"/>
      <c r="K549" s="81"/>
      <c r="L549" s="81"/>
      <c r="M549" s="81"/>
      <c r="N549" s="82" t="s">
        <v>175</v>
      </c>
      <c r="O549" s="3"/>
    </row>
    <row r="550" spans="1:15" s="1" customFormat="1" ht="19.5" customHeight="1" x14ac:dyDescent="0.25">
      <c r="A550" s="78">
        <v>8</v>
      </c>
      <c r="B550" s="79" t="s">
        <v>577</v>
      </c>
      <c r="C550" s="364" t="s">
        <v>577</v>
      </c>
      <c r="D550" s="115">
        <f t="shared" si="13"/>
        <v>0</v>
      </c>
      <c r="E550" s="144">
        <v>0</v>
      </c>
      <c r="F550" s="366" t="s">
        <v>522</v>
      </c>
      <c r="G550" s="80" t="s">
        <v>522</v>
      </c>
      <c r="H550" s="79" t="s">
        <v>23</v>
      </c>
      <c r="I550" s="92" t="s">
        <v>501</v>
      </c>
      <c r="J550" s="82"/>
      <c r="K550" s="81"/>
      <c r="L550" s="81"/>
      <c r="M550" s="81"/>
      <c r="N550" s="82" t="s">
        <v>175</v>
      </c>
      <c r="O550" s="3"/>
    </row>
    <row r="551" spans="1:15" s="1" customFormat="1" ht="19.5" customHeight="1" x14ac:dyDescent="0.25">
      <c r="A551" s="78">
        <v>9</v>
      </c>
      <c r="B551" s="79" t="s">
        <v>577</v>
      </c>
      <c r="C551" s="368"/>
      <c r="D551" s="115">
        <f t="shared" si="13"/>
        <v>1</v>
      </c>
      <c r="E551" s="145">
        <v>1</v>
      </c>
      <c r="F551" s="369"/>
      <c r="G551" s="80" t="s">
        <v>522</v>
      </c>
      <c r="H551" s="79" t="s">
        <v>23</v>
      </c>
      <c r="I551" s="50" t="s">
        <v>542</v>
      </c>
      <c r="J551" s="82"/>
      <c r="K551" s="81"/>
      <c r="L551" s="81"/>
      <c r="M551" s="81"/>
      <c r="N551" s="82" t="s">
        <v>175</v>
      </c>
      <c r="O551" s="3"/>
    </row>
    <row r="552" spans="1:15" s="1" customFormat="1" ht="19.5" customHeight="1" x14ac:dyDescent="0.25">
      <c r="A552" s="78">
        <v>7</v>
      </c>
      <c r="B552" s="79" t="s">
        <v>577</v>
      </c>
      <c r="C552" s="365"/>
      <c r="D552" s="115">
        <f t="shared" si="13"/>
        <v>1</v>
      </c>
      <c r="E552" s="143">
        <v>1</v>
      </c>
      <c r="F552" s="367"/>
      <c r="G552" s="80" t="s">
        <v>522</v>
      </c>
      <c r="H552" s="79" t="s">
        <v>23</v>
      </c>
      <c r="I552" s="50" t="s">
        <v>545</v>
      </c>
      <c r="J552" s="82"/>
      <c r="K552" s="81"/>
      <c r="L552" s="81"/>
      <c r="M552" s="81"/>
      <c r="N552" s="82" t="s">
        <v>175</v>
      </c>
      <c r="O552" s="2"/>
    </row>
    <row r="553" spans="1:15" s="52" customFormat="1" ht="19.5" customHeight="1" x14ac:dyDescent="0.25">
      <c r="A553" s="78">
        <v>7</v>
      </c>
      <c r="B553" s="79" t="s">
        <v>576</v>
      </c>
      <c r="C553" s="79" t="s">
        <v>576</v>
      </c>
      <c r="D553" s="115">
        <f t="shared" si="13"/>
        <v>0</v>
      </c>
      <c r="E553" s="115">
        <v>0</v>
      </c>
      <c r="F553" s="50" t="s">
        <v>528</v>
      </c>
      <c r="G553" s="80" t="s">
        <v>528</v>
      </c>
      <c r="H553" s="79" t="s">
        <v>23</v>
      </c>
      <c r="I553" s="92" t="s">
        <v>501</v>
      </c>
      <c r="J553" s="82"/>
      <c r="K553" s="81"/>
      <c r="L553" s="81"/>
      <c r="M553" s="81"/>
      <c r="N553" s="82" t="s">
        <v>175</v>
      </c>
      <c r="O553" s="3"/>
    </row>
    <row r="554" spans="1:15" s="1" customFormat="1" ht="19.5" customHeight="1" x14ac:dyDescent="0.25">
      <c r="A554" s="78">
        <v>10</v>
      </c>
      <c r="B554" s="79" t="s">
        <v>585</v>
      </c>
      <c r="C554" s="79" t="s">
        <v>585</v>
      </c>
      <c r="D554" s="115">
        <f t="shared" si="13"/>
        <v>0</v>
      </c>
      <c r="E554" s="115">
        <v>0</v>
      </c>
      <c r="F554" s="50" t="s">
        <v>586</v>
      </c>
      <c r="G554" s="80" t="s">
        <v>586</v>
      </c>
      <c r="H554" s="79" t="s">
        <v>23</v>
      </c>
      <c r="I554" s="50" t="s">
        <v>542</v>
      </c>
      <c r="J554" s="82"/>
      <c r="K554" s="81"/>
      <c r="L554" s="81"/>
      <c r="M554" s="81"/>
      <c r="N554" s="82" t="s">
        <v>175</v>
      </c>
      <c r="O554" s="3"/>
    </row>
    <row r="555" spans="1:15" s="1" customFormat="1" ht="19.5" customHeight="1" x14ac:dyDescent="0.25">
      <c r="A555" s="26"/>
      <c r="B555" s="33" t="s">
        <v>118</v>
      </c>
      <c r="C555" s="33" t="s">
        <v>118</v>
      </c>
      <c r="D555" s="115">
        <f t="shared" si="13"/>
        <v>0</v>
      </c>
      <c r="E555" s="115">
        <v>0</v>
      </c>
      <c r="F555" s="183" t="s">
        <v>119</v>
      </c>
      <c r="G555" s="34" t="s">
        <v>119</v>
      </c>
      <c r="H555" s="33" t="s">
        <v>23</v>
      </c>
      <c r="I555" s="86" t="s">
        <v>145</v>
      </c>
      <c r="J555" s="22" t="s">
        <v>61</v>
      </c>
      <c r="K555" s="25"/>
      <c r="L555" s="25"/>
      <c r="M555" s="25"/>
      <c r="N555" s="25"/>
      <c r="O555" s="25"/>
    </row>
    <row r="556" spans="1:15" s="1" customFormat="1" ht="19.5" customHeight="1" x14ac:dyDescent="0.25">
      <c r="A556" s="26"/>
      <c r="B556" s="33" t="s">
        <v>126</v>
      </c>
      <c r="C556" s="33" t="s">
        <v>126</v>
      </c>
      <c r="D556" s="115">
        <f t="shared" si="13"/>
        <v>0</v>
      </c>
      <c r="E556" s="115">
        <v>0</v>
      </c>
      <c r="F556" s="183" t="s">
        <v>127</v>
      </c>
      <c r="G556" s="34" t="s">
        <v>127</v>
      </c>
      <c r="H556" s="33" t="s">
        <v>23</v>
      </c>
      <c r="I556" s="86" t="s">
        <v>145</v>
      </c>
      <c r="J556" s="22" t="s">
        <v>61</v>
      </c>
      <c r="K556" s="25"/>
      <c r="L556" s="25"/>
      <c r="M556" s="25"/>
      <c r="N556" s="25"/>
      <c r="O556" s="25"/>
    </row>
    <row r="557" spans="1:15" s="1" customFormat="1" ht="19.5" customHeight="1" x14ac:dyDescent="0.25">
      <c r="A557" s="26"/>
      <c r="B557" s="33" t="s">
        <v>132</v>
      </c>
      <c r="C557" s="33" t="s">
        <v>132</v>
      </c>
      <c r="D557" s="115">
        <f t="shared" si="13"/>
        <v>0</v>
      </c>
      <c r="E557" s="115">
        <v>0</v>
      </c>
      <c r="F557" s="183" t="s">
        <v>133</v>
      </c>
      <c r="G557" s="34" t="s">
        <v>133</v>
      </c>
      <c r="H557" s="33" t="s">
        <v>23</v>
      </c>
      <c r="I557" s="86" t="s">
        <v>145</v>
      </c>
      <c r="J557" s="22" t="s">
        <v>61</v>
      </c>
      <c r="K557" s="25"/>
      <c r="L557" s="25"/>
      <c r="M557" s="25"/>
      <c r="N557" s="25"/>
      <c r="O557" s="25"/>
    </row>
    <row r="558" spans="1:15" s="1" customFormat="1" ht="19.5" customHeight="1" x14ac:dyDescent="0.25">
      <c r="A558" s="26"/>
      <c r="B558" s="35" t="s">
        <v>128</v>
      </c>
      <c r="C558" s="35" t="s">
        <v>128</v>
      </c>
      <c r="D558" s="115">
        <f t="shared" si="13"/>
        <v>0</v>
      </c>
      <c r="E558" s="115">
        <v>0</v>
      </c>
      <c r="F558" s="184" t="s">
        <v>129</v>
      </c>
      <c r="G558" s="36" t="s">
        <v>129</v>
      </c>
      <c r="H558" s="35" t="s">
        <v>23</v>
      </c>
      <c r="I558" s="86" t="s">
        <v>145</v>
      </c>
      <c r="J558" s="22" t="s">
        <v>61</v>
      </c>
      <c r="K558" s="25"/>
      <c r="L558" s="25"/>
      <c r="M558" s="25"/>
      <c r="N558" s="25"/>
      <c r="O558" s="25"/>
    </row>
    <row r="559" spans="1:15" s="1" customFormat="1" ht="19.5" customHeight="1" x14ac:dyDescent="0.25">
      <c r="A559" s="26"/>
      <c r="B559" s="35" t="s">
        <v>134</v>
      </c>
      <c r="C559" s="35" t="s">
        <v>134</v>
      </c>
      <c r="D559" s="115">
        <f t="shared" si="13"/>
        <v>0</v>
      </c>
      <c r="E559" s="115">
        <v>0</v>
      </c>
      <c r="F559" s="184" t="s">
        <v>135</v>
      </c>
      <c r="G559" s="36" t="s">
        <v>135</v>
      </c>
      <c r="H559" s="35" t="s">
        <v>23</v>
      </c>
      <c r="I559" s="86" t="s">
        <v>145</v>
      </c>
      <c r="J559" s="22" t="s">
        <v>61</v>
      </c>
      <c r="K559" s="25"/>
      <c r="L559" s="25"/>
      <c r="M559" s="25"/>
      <c r="N559" s="25"/>
      <c r="O559" s="25"/>
    </row>
    <row r="560" spans="1:15" s="1" customFormat="1" ht="19.5" customHeight="1" x14ac:dyDescent="0.25">
      <c r="A560" s="26"/>
      <c r="B560" s="39" t="s">
        <v>136</v>
      </c>
      <c r="C560" s="39" t="s">
        <v>136</v>
      </c>
      <c r="D560" s="115">
        <f t="shared" si="13"/>
        <v>0</v>
      </c>
      <c r="E560" s="115">
        <v>0</v>
      </c>
      <c r="F560" s="185" t="s">
        <v>137</v>
      </c>
      <c r="G560" s="40" t="s">
        <v>137</v>
      </c>
      <c r="H560" s="39" t="s">
        <v>23</v>
      </c>
      <c r="I560" s="87" t="s">
        <v>145</v>
      </c>
      <c r="J560" s="22" t="s">
        <v>61</v>
      </c>
      <c r="K560" s="25"/>
      <c r="L560" s="25"/>
      <c r="M560" s="25"/>
      <c r="N560" s="25"/>
      <c r="O560" s="25"/>
    </row>
    <row r="561" spans="1:15" s="1" customFormat="1" ht="19.5" customHeight="1" x14ac:dyDescent="0.25">
      <c r="A561" s="26"/>
      <c r="B561" s="33" t="s">
        <v>120</v>
      </c>
      <c r="C561" s="33" t="s">
        <v>120</v>
      </c>
      <c r="D561" s="115">
        <f t="shared" si="13"/>
        <v>0</v>
      </c>
      <c r="E561" s="115">
        <v>0</v>
      </c>
      <c r="F561" s="183" t="s">
        <v>121</v>
      </c>
      <c r="G561" s="34" t="s">
        <v>121</v>
      </c>
      <c r="H561" s="33" t="s">
        <v>33</v>
      </c>
      <c r="I561" s="86" t="s">
        <v>145</v>
      </c>
      <c r="J561" s="22" t="s">
        <v>61</v>
      </c>
      <c r="K561" s="25"/>
      <c r="L561" s="25"/>
      <c r="M561" s="25"/>
      <c r="N561" s="25"/>
      <c r="O561" s="25"/>
    </row>
    <row r="562" spans="1:15" s="52" customFormat="1" ht="19.5" customHeight="1" x14ac:dyDescent="0.25">
      <c r="A562" s="26"/>
      <c r="B562" s="33" t="s">
        <v>122</v>
      </c>
      <c r="C562" s="33" t="s">
        <v>122</v>
      </c>
      <c r="D562" s="115">
        <f t="shared" si="13"/>
        <v>0</v>
      </c>
      <c r="E562" s="115">
        <v>0</v>
      </c>
      <c r="F562" s="183" t="s">
        <v>123</v>
      </c>
      <c r="G562" s="34" t="s">
        <v>123</v>
      </c>
      <c r="H562" s="33" t="s">
        <v>26</v>
      </c>
      <c r="I562" s="86" t="s">
        <v>145</v>
      </c>
      <c r="J562" s="22" t="s">
        <v>61</v>
      </c>
      <c r="K562" s="25"/>
      <c r="L562" s="25"/>
      <c r="M562" s="25"/>
      <c r="N562" s="25"/>
      <c r="O562" s="25"/>
    </row>
    <row r="563" spans="1:15" s="1" customFormat="1" ht="19.5" customHeight="1" x14ac:dyDescent="0.25">
      <c r="A563" s="26"/>
      <c r="B563" s="33" t="s">
        <v>124</v>
      </c>
      <c r="C563" s="33" t="s">
        <v>124</v>
      </c>
      <c r="D563" s="115">
        <f t="shared" si="13"/>
        <v>0</v>
      </c>
      <c r="E563" s="115">
        <v>0</v>
      </c>
      <c r="F563" s="183" t="s">
        <v>125</v>
      </c>
      <c r="G563" s="34" t="s">
        <v>125</v>
      </c>
      <c r="H563" s="33" t="s">
        <v>23</v>
      </c>
      <c r="I563" s="86" t="s">
        <v>145</v>
      </c>
      <c r="J563" s="22" t="s">
        <v>61</v>
      </c>
      <c r="K563" s="25"/>
      <c r="L563" s="25"/>
      <c r="M563" s="25"/>
      <c r="N563" s="25"/>
      <c r="O563" s="25"/>
    </row>
    <row r="564" spans="1:15" s="1" customFormat="1" ht="19.5" customHeight="1" x14ac:dyDescent="0.25">
      <c r="A564" s="26"/>
      <c r="B564" s="33" t="s">
        <v>130</v>
      </c>
      <c r="C564" s="33" t="s">
        <v>130</v>
      </c>
      <c r="D564" s="115">
        <f t="shared" si="13"/>
        <v>0</v>
      </c>
      <c r="E564" s="115">
        <v>0</v>
      </c>
      <c r="F564" s="183" t="s">
        <v>131</v>
      </c>
      <c r="G564" s="34" t="s">
        <v>131</v>
      </c>
      <c r="H564" s="33" t="s">
        <v>33</v>
      </c>
      <c r="I564" s="86" t="s">
        <v>145</v>
      </c>
      <c r="J564" s="22" t="s">
        <v>61</v>
      </c>
      <c r="K564" s="25"/>
      <c r="L564" s="25"/>
      <c r="M564" s="25"/>
      <c r="N564" s="25"/>
      <c r="O564" s="25"/>
    </row>
    <row r="565" spans="1:15" s="1" customFormat="1" ht="19.5" customHeight="1" x14ac:dyDescent="0.25">
      <c r="A565" s="26"/>
      <c r="B565" s="39" t="s">
        <v>138</v>
      </c>
      <c r="C565" s="39" t="s">
        <v>138</v>
      </c>
      <c r="D565" s="115">
        <f t="shared" si="13"/>
        <v>0</v>
      </c>
      <c r="E565" s="115">
        <v>0</v>
      </c>
      <c r="F565" s="185" t="s">
        <v>139</v>
      </c>
      <c r="G565" s="40" t="s">
        <v>139</v>
      </c>
      <c r="H565" s="39" t="s">
        <v>140</v>
      </c>
      <c r="I565" s="87" t="s">
        <v>145</v>
      </c>
      <c r="J565" s="22" t="s">
        <v>61</v>
      </c>
      <c r="K565" s="25"/>
      <c r="L565" s="25"/>
      <c r="M565" s="25"/>
      <c r="N565" s="25"/>
      <c r="O565" s="25"/>
    </row>
    <row r="566" spans="1:15" s="1" customFormat="1" ht="19.5" customHeight="1" x14ac:dyDescent="0.25">
      <c r="A566" s="26"/>
      <c r="B566" s="39" t="s">
        <v>141</v>
      </c>
      <c r="C566" s="39" t="s">
        <v>141</v>
      </c>
      <c r="D566" s="115">
        <f t="shared" ref="D566:D577" si="14">IF(B566=B565,1,0)</f>
        <v>0</v>
      </c>
      <c r="E566" s="115">
        <v>0</v>
      </c>
      <c r="F566" s="185" t="s">
        <v>142</v>
      </c>
      <c r="G566" s="40" t="s">
        <v>142</v>
      </c>
      <c r="H566" s="39" t="s">
        <v>23</v>
      </c>
      <c r="I566" s="87" t="s">
        <v>145</v>
      </c>
      <c r="J566" s="22" t="s">
        <v>61</v>
      </c>
      <c r="K566" s="25"/>
      <c r="L566" s="25"/>
      <c r="M566" s="25"/>
      <c r="N566" s="25"/>
      <c r="O566" s="25"/>
    </row>
    <row r="567" spans="1:15" s="1" customFormat="1" ht="19.5" customHeight="1" x14ac:dyDescent="0.25">
      <c r="A567" s="26"/>
      <c r="B567" s="39" t="s">
        <v>143</v>
      </c>
      <c r="C567" s="39" t="s">
        <v>143</v>
      </c>
      <c r="D567" s="115">
        <f t="shared" si="14"/>
        <v>0</v>
      </c>
      <c r="E567" s="115">
        <v>0</v>
      </c>
      <c r="F567" s="185" t="s">
        <v>144</v>
      </c>
      <c r="G567" s="40" t="s">
        <v>144</v>
      </c>
      <c r="H567" s="39" t="s">
        <v>140</v>
      </c>
      <c r="I567" s="87" t="s">
        <v>145</v>
      </c>
      <c r="J567" s="22" t="s">
        <v>61</v>
      </c>
      <c r="K567" s="25"/>
      <c r="L567" s="25"/>
      <c r="M567" s="25"/>
      <c r="N567" s="25"/>
      <c r="O567" s="25"/>
    </row>
    <row r="568" spans="1:15" s="1" customFormat="1" ht="19.5" customHeight="1" x14ac:dyDescent="0.25">
      <c r="A568" s="26"/>
      <c r="B568" s="8" t="s">
        <v>146</v>
      </c>
      <c r="C568" s="8" t="s">
        <v>146</v>
      </c>
      <c r="D568" s="115">
        <f t="shared" si="14"/>
        <v>0</v>
      </c>
      <c r="E568" s="115">
        <v>0</v>
      </c>
      <c r="F568" s="171" t="s">
        <v>117</v>
      </c>
      <c r="G568" s="9" t="s">
        <v>117</v>
      </c>
      <c r="H568" s="8" t="s">
        <v>26</v>
      </c>
      <c r="I568" s="86" t="s">
        <v>145</v>
      </c>
      <c r="J568" s="22"/>
      <c r="K568" s="25"/>
      <c r="L568" s="25"/>
      <c r="M568" s="25"/>
      <c r="N568" s="22" t="s">
        <v>61</v>
      </c>
      <c r="O568" s="25"/>
    </row>
    <row r="569" spans="1:15" s="1" customFormat="1" ht="19.5" customHeight="1" x14ac:dyDescent="0.25">
      <c r="A569" s="26"/>
      <c r="B569" s="8" t="s">
        <v>154</v>
      </c>
      <c r="C569" s="8" t="s">
        <v>154</v>
      </c>
      <c r="D569" s="115">
        <f t="shared" si="14"/>
        <v>0</v>
      </c>
      <c r="E569" s="115">
        <v>0</v>
      </c>
      <c r="F569" s="171" t="s">
        <v>119</v>
      </c>
      <c r="G569" s="9" t="s">
        <v>119</v>
      </c>
      <c r="H569" s="8" t="s">
        <v>23</v>
      </c>
      <c r="I569" s="86" t="s">
        <v>145</v>
      </c>
      <c r="J569" s="22"/>
      <c r="K569" s="25"/>
      <c r="L569" s="25"/>
      <c r="M569" s="25"/>
      <c r="N569" s="22" t="s">
        <v>61</v>
      </c>
      <c r="O569" s="25"/>
    </row>
    <row r="570" spans="1:15" s="1" customFormat="1" ht="19.5" customHeight="1" x14ac:dyDescent="0.25">
      <c r="A570" s="26"/>
      <c r="B570" s="8" t="s">
        <v>147</v>
      </c>
      <c r="C570" s="8" t="s">
        <v>147</v>
      </c>
      <c r="D570" s="115">
        <f t="shared" si="14"/>
        <v>0</v>
      </c>
      <c r="E570" s="115">
        <v>0</v>
      </c>
      <c r="F570" s="171" t="s">
        <v>127</v>
      </c>
      <c r="G570" s="9" t="s">
        <v>127</v>
      </c>
      <c r="H570" s="8" t="s">
        <v>23</v>
      </c>
      <c r="I570" s="86" t="s">
        <v>145</v>
      </c>
      <c r="J570" s="22"/>
      <c r="K570" s="25"/>
      <c r="L570" s="25"/>
      <c r="M570" s="25"/>
      <c r="N570" s="22" t="s">
        <v>61</v>
      </c>
      <c r="O570" s="25"/>
    </row>
    <row r="571" spans="1:15" s="52" customFormat="1" ht="19.5" customHeight="1" x14ac:dyDescent="0.25">
      <c r="A571" s="26"/>
      <c r="B571" s="8" t="s">
        <v>151</v>
      </c>
      <c r="C571" s="8" t="s">
        <v>151</v>
      </c>
      <c r="D571" s="115">
        <f t="shared" si="14"/>
        <v>0</v>
      </c>
      <c r="E571" s="115">
        <v>0</v>
      </c>
      <c r="F571" s="171" t="s">
        <v>152</v>
      </c>
      <c r="G571" s="9" t="s">
        <v>152</v>
      </c>
      <c r="H571" s="8" t="s">
        <v>23</v>
      </c>
      <c r="I571" s="86" t="s">
        <v>145</v>
      </c>
      <c r="J571" s="22"/>
      <c r="K571" s="25"/>
      <c r="L571" s="25"/>
      <c r="M571" s="25"/>
      <c r="N571" s="22" t="s">
        <v>61</v>
      </c>
      <c r="O571" s="25"/>
    </row>
    <row r="572" spans="1:15" s="1" customFormat="1" ht="19.5" customHeight="1" x14ac:dyDescent="0.25">
      <c r="A572" s="26"/>
      <c r="B572" s="37" t="s">
        <v>148</v>
      </c>
      <c r="C572" s="37" t="s">
        <v>148</v>
      </c>
      <c r="D572" s="115">
        <f t="shared" si="14"/>
        <v>0</v>
      </c>
      <c r="E572" s="115">
        <v>0</v>
      </c>
      <c r="F572" s="186" t="s">
        <v>121</v>
      </c>
      <c r="G572" s="38" t="s">
        <v>121</v>
      </c>
      <c r="H572" s="37" t="s">
        <v>33</v>
      </c>
      <c r="I572" s="86" t="s">
        <v>145</v>
      </c>
      <c r="J572" s="22"/>
      <c r="K572" s="25"/>
      <c r="L572" s="25"/>
      <c r="M572" s="25"/>
      <c r="N572" s="22" t="s">
        <v>61</v>
      </c>
      <c r="O572" s="25"/>
    </row>
    <row r="573" spans="1:15" s="1" customFormat="1" ht="19.5" customHeight="1" x14ac:dyDescent="0.25">
      <c r="A573" s="26"/>
      <c r="B573" s="37" t="s">
        <v>149</v>
      </c>
      <c r="C573" s="37" t="s">
        <v>149</v>
      </c>
      <c r="D573" s="115">
        <f t="shared" si="14"/>
        <v>0</v>
      </c>
      <c r="E573" s="115">
        <v>0</v>
      </c>
      <c r="F573" s="186" t="s">
        <v>123</v>
      </c>
      <c r="G573" s="38" t="s">
        <v>123</v>
      </c>
      <c r="H573" s="37" t="s">
        <v>33</v>
      </c>
      <c r="I573" s="86" t="s">
        <v>145</v>
      </c>
      <c r="J573" s="22"/>
      <c r="K573" s="25"/>
      <c r="L573" s="25"/>
      <c r="M573" s="25"/>
      <c r="N573" s="22" t="s">
        <v>61</v>
      </c>
      <c r="O573" s="25"/>
    </row>
    <row r="574" spans="1:15" s="1" customFormat="1" ht="19.5" customHeight="1" x14ac:dyDescent="0.25">
      <c r="A574" s="26"/>
      <c r="B574" s="8" t="s">
        <v>150</v>
      </c>
      <c r="C574" s="8" t="s">
        <v>150</v>
      </c>
      <c r="D574" s="115">
        <f t="shared" si="14"/>
        <v>0</v>
      </c>
      <c r="E574" s="115">
        <v>0</v>
      </c>
      <c r="F574" s="171" t="s">
        <v>125</v>
      </c>
      <c r="G574" s="9" t="s">
        <v>125</v>
      </c>
      <c r="H574" s="8" t="s">
        <v>23</v>
      </c>
      <c r="I574" s="86" t="s">
        <v>145</v>
      </c>
      <c r="J574" s="22"/>
      <c r="K574" s="25"/>
      <c r="L574" s="25"/>
      <c r="M574" s="25"/>
      <c r="N574" s="22" t="s">
        <v>61</v>
      </c>
      <c r="O574" s="25"/>
    </row>
    <row r="575" spans="1:15" s="1" customFormat="1" ht="19.5" customHeight="1" x14ac:dyDescent="0.25">
      <c r="A575" s="26"/>
      <c r="B575" s="8" t="s">
        <v>153</v>
      </c>
      <c r="C575" s="8" t="s">
        <v>153</v>
      </c>
      <c r="D575" s="115">
        <f t="shared" si="14"/>
        <v>0</v>
      </c>
      <c r="E575" s="115">
        <v>0</v>
      </c>
      <c r="F575" s="171" t="s">
        <v>133</v>
      </c>
      <c r="G575" s="9" t="s">
        <v>133</v>
      </c>
      <c r="H575" s="8" t="s">
        <v>23</v>
      </c>
      <c r="I575" s="86" t="s">
        <v>145</v>
      </c>
      <c r="J575" s="22"/>
      <c r="K575" s="25"/>
      <c r="L575" s="25"/>
      <c r="M575" s="25"/>
      <c r="N575" s="22" t="s">
        <v>61</v>
      </c>
      <c r="O575" s="25"/>
    </row>
    <row r="576" spans="1:15" s="1" customFormat="1" ht="19.5" customHeight="1" x14ac:dyDescent="0.25">
      <c r="A576" s="26"/>
      <c r="B576" s="10" t="s">
        <v>155</v>
      </c>
      <c r="C576" s="10" t="s">
        <v>155</v>
      </c>
      <c r="D576" s="115">
        <f t="shared" si="14"/>
        <v>0</v>
      </c>
      <c r="E576" s="115">
        <v>0</v>
      </c>
      <c r="F576" s="172" t="s">
        <v>137</v>
      </c>
      <c r="G576" s="11" t="s">
        <v>137</v>
      </c>
      <c r="H576" s="10" t="s">
        <v>23</v>
      </c>
      <c r="I576" s="87" t="s">
        <v>145</v>
      </c>
      <c r="J576" s="22"/>
      <c r="K576" s="25"/>
      <c r="L576" s="25"/>
      <c r="M576" s="25"/>
      <c r="N576" s="22" t="s">
        <v>61</v>
      </c>
      <c r="O576" s="25"/>
    </row>
    <row r="577" spans="1:15" s="1" customFormat="1" ht="19.5" customHeight="1" x14ac:dyDescent="0.25">
      <c r="A577" s="26"/>
      <c r="B577" s="10" t="s">
        <v>156</v>
      </c>
      <c r="C577" s="10" t="s">
        <v>156</v>
      </c>
      <c r="D577" s="115">
        <f t="shared" si="14"/>
        <v>0</v>
      </c>
      <c r="E577" s="115">
        <v>0</v>
      </c>
      <c r="F577" s="172" t="s">
        <v>157</v>
      </c>
      <c r="G577" s="11" t="s">
        <v>157</v>
      </c>
      <c r="H577" s="10" t="s">
        <v>42</v>
      </c>
      <c r="I577" s="87" t="s">
        <v>145</v>
      </c>
      <c r="J577" s="22"/>
      <c r="K577" s="25"/>
      <c r="L577" s="25"/>
      <c r="M577" s="25"/>
      <c r="N577" s="22" t="s">
        <v>61</v>
      </c>
      <c r="O577" s="25"/>
    </row>
    <row r="578" spans="1:15" s="1" customFormat="1" ht="20.100000000000001" customHeight="1" x14ac:dyDescent="0.25">
      <c r="A578" s="4"/>
      <c r="B578" s="35" t="s">
        <v>602</v>
      </c>
      <c r="C578" s="361" t="s">
        <v>602</v>
      </c>
      <c r="D578" s="115">
        <f t="shared" ref="D578:D631" si="15">IF(B578=B577,1,0)</f>
        <v>0</v>
      </c>
      <c r="E578" s="144">
        <v>0</v>
      </c>
      <c r="F578" s="358" t="s">
        <v>603</v>
      </c>
      <c r="G578" s="36" t="s">
        <v>603</v>
      </c>
      <c r="H578" s="35" t="s">
        <v>33</v>
      </c>
      <c r="I578" s="167" t="s">
        <v>595</v>
      </c>
      <c r="J578" s="2" t="s">
        <v>61</v>
      </c>
      <c r="K578" s="3"/>
      <c r="L578" s="5"/>
      <c r="M578" s="7"/>
      <c r="N578" s="2"/>
      <c r="O578" s="3"/>
    </row>
    <row r="579" spans="1:15" s="1" customFormat="1" ht="20.100000000000001" customHeight="1" x14ac:dyDescent="0.25">
      <c r="A579" s="4"/>
      <c r="B579" s="35" t="s">
        <v>602</v>
      </c>
      <c r="C579" s="362"/>
      <c r="D579" s="115">
        <f t="shared" si="15"/>
        <v>1</v>
      </c>
      <c r="E579" s="145">
        <v>1</v>
      </c>
      <c r="F579" s="359"/>
      <c r="G579" s="36" t="s">
        <v>603</v>
      </c>
      <c r="H579" s="46" t="s">
        <v>33</v>
      </c>
      <c r="I579" s="167" t="s">
        <v>616</v>
      </c>
      <c r="J579" s="2" t="s">
        <v>61</v>
      </c>
      <c r="K579" s="3"/>
      <c r="L579" s="5"/>
      <c r="M579" s="7"/>
      <c r="N579" s="2"/>
      <c r="O579" s="3"/>
    </row>
    <row r="580" spans="1:15" s="1" customFormat="1" ht="20.100000000000001" customHeight="1" x14ac:dyDescent="0.25">
      <c r="A580" s="4"/>
      <c r="B580" s="35" t="s">
        <v>602</v>
      </c>
      <c r="C580" s="363"/>
      <c r="D580" s="115">
        <f t="shared" si="15"/>
        <v>1</v>
      </c>
      <c r="E580" s="143">
        <v>1</v>
      </c>
      <c r="F580" s="360"/>
      <c r="G580" s="36" t="s">
        <v>603</v>
      </c>
      <c r="H580" s="46" t="s">
        <v>33</v>
      </c>
      <c r="I580" s="168" t="s">
        <v>617</v>
      </c>
      <c r="J580" s="2" t="s">
        <v>61</v>
      </c>
      <c r="K580" s="3"/>
      <c r="L580" s="5"/>
      <c r="M580" s="7"/>
      <c r="N580" s="2"/>
      <c r="O580" s="3"/>
    </row>
    <row r="581" spans="1:15" s="1" customFormat="1" ht="20.100000000000001" customHeight="1" x14ac:dyDescent="0.25">
      <c r="A581" s="4"/>
      <c r="B581" s="84" t="s">
        <v>608</v>
      </c>
      <c r="C581" s="349" t="s">
        <v>608</v>
      </c>
      <c r="D581" s="115">
        <f t="shared" si="15"/>
        <v>0</v>
      </c>
      <c r="E581" s="144">
        <v>0</v>
      </c>
      <c r="F581" s="358" t="s">
        <v>609</v>
      </c>
      <c r="G581" s="36" t="s">
        <v>609</v>
      </c>
      <c r="H581" s="35" t="s">
        <v>23</v>
      </c>
      <c r="I581" s="167" t="s">
        <v>595</v>
      </c>
      <c r="J581" s="2" t="s">
        <v>61</v>
      </c>
      <c r="K581" s="3"/>
      <c r="L581" s="5"/>
      <c r="M581" s="7"/>
      <c r="N581" s="2"/>
      <c r="O581" s="3"/>
    </row>
    <row r="582" spans="1:15" s="1" customFormat="1" ht="20.100000000000001" customHeight="1" x14ac:dyDescent="0.25">
      <c r="A582" s="4"/>
      <c r="B582" s="84" t="s">
        <v>608</v>
      </c>
      <c r="C582" s="350"/>
      <c r="D582" s="115">
        <f t="shared" si="15"/>
        <v>1</v>
      </c>
      <c r="E582" s="145">
        <v>1</v>
      </c>
      <c r="F582" s="359"/>
      <c r="G582" s="36" t="s">
        <v>609</v>
      </c>
      <c r="H582" s="46" t="s">
        <v>23</v>
      </c>
      <c r="I582" s="167" t="s">
        <v>616</v>
      </c>
      <c r="J582" s="2" t="s">
        <v>61</v>
      </c>
      <c r="K582" s="3"/>
      <c r="L582" s="5"/>
      <c r="M582" s="7"/>
      <c r="N582" s="2"/>
      <c r="O582" s="3"/>
    </row>
    <row r="583" spans="1:15" s="1" customFormat="1" ht="20.100000000000001" customHeight="1" x14ac:dyDescent="0.25">
      <c r="A583" s="4"/>
      <c r="B583" s="84" t="s">
        <v>608</v>
      </c>
      <c r="C583" s="351"/>
      <c r="D583" s="115">
        <f t="shared" si="15"/>
        <v>1</v>
      </c>
      <c r="E583" s="143">
        <v>1</v>
      </c>
      <c r="F583" s="360"/>
      <c r="G583" s="36" t="s">
        <v>609</v>
      </c>
      <c r="H583" s="46" t="s">
        <v>23</v>
      </c>
      <c r="I583" s="168" t="s">
        <v>617</v>
      </c>
      <c r="J583" s="2" t="s">
        <v>61</v>
      </c>
      <c r="K583" s="3"/>
      <c r="L583" s="5"/>
      <c r="M583" s="7"/>
      <c r="N583" s="2"/>
      <c r="O583" s="3"/>
    </row>
    <row r="584" spans="1:15" s="1" customFormat="1" ht="20.100000000000001" customHeight="1" x14ac:dyDescent="0.25">
      <c r="A584" s="4">
        <v>1</v>
      </c>
      <c r="B584" s="35" t="s">
        <v>593</v>
      </c>
      <c r="C584" s="361" t="s">
        <v>593</v>
      </c>
      <c r="D584" s="115">
        <f t="shared" si="15"/>
        <v>0</v>
      </c>
      <c r="E584" s="144">
        <v>0</v>
      </c>
      <c r="F584" s="358" t="s">
        <v>594</v>
      </c>
      <c r="G584" s="36" t="s">
        <v>594</v>
      </c>
      <c r="H584" s="35" t="s">
        <v>23</v>
      </c>
      <c r="I584" s="167" t="s">
        <v>595</v>
      </c>
      <c r="J584" s="2" t="s">
        <v>61</v>
      </c>
      <c r="K584" s="3"/>
      <c r="L584" s="5"/>
      <c r="M584" s="7"/>
      <c r="N584" s="2"/>
      <c r="O584" s="3"/>
    </row>
    <row r="585" spans="1:15" s="1" customFormat="1" ht="20.100000000000001" customHeight="1" x14ac:dyDescent="0.25">
      <c r="A585" s="4"/>
      <c r="B585" s="35" t="s">
        <v>593</v>
      </c>
      <c r="C585" s="362"/>
      <c r="D585" s="115">
        <f t="shared" si="15"/>
        <v>1</v>
      </c>
      <c r="E585" s="145">
        <v>1</v>
      </c>
      <c r="F585" s="359"/>
      <c r="G585" s="36" t="s">
        <v>594</v>
      </c>
      <c r="H585" s="46" t="s">
        <v>23</v>
      </c>
      <c r="I585" s="167" t="s">
        <v>616</v>
      </c>
      <c r="J585" s="2" t="s">
        <v>61</v>
      </c>
      <c r="K585" s="3"/>
      <c r="L585" s="5"/>
      <c r="M585" s="7"/>
      <c r="N585" s="2"/>
      <c r="O585" s="3"/>
    </row>
    <row r="586" spans="1:15" s="1" customFormat="1" ht="20.100000000000001" customHeight="1" x14ac:dyDescent="0.25">
      <c r="A586" s="4"/>
      <c r="B586" s="35" t="s">
        <v>593</v>
      </c>
      <c r="C586" s="363"/>
      <c r="D586" s="115">
        <f t="shared" si="15"/>
        <v>1</v>
      </c>
      <c r="E586" s="143">
        <v>1</v>
      </c>
      <c r="F586" s="360"/>
      <c r="G586" s="36" t="s">
        <v>594</v>
      </c>
      <c r="H586" s="46" t="s">
        <v>23</v>
      </c>
      <c r="I586" s="168" t="s">
        <v>617</v>
      </c>
      <c r="J586" s="2" t="s">
        <v>61</v>
      </c>
      <c r="K586" s="3"/>
      <c r="L586" s="5"/>
      <c r="M586" s="7"/>
      <c r="N586" s="2"/>
      <c r="O586" s="3"/>
    </row>
    <row r="587" spans="1:15" s="1" customFormat="1" ht="20.100000000000001" customHeight="1" x14ac:dyDescent="0.25">
      <c r="A587" s="4">
        <v>2</v>
      </c>
      <c r="B587" s="35" t="s">
        <v>596</v>
      </c>
      <c r="C587" s="361" t="s">
        <v>596</v>
      </c>
      <c r="D587" s="115">
        <f t="shared" si="15"/>
        <v>0</v>
      </c>
      <c r="E587" s="144">
        <v>0</v>
      </c>
      <c r="F587" s="358" t="s">
        <v>597</v>
      </c>
      <c r="G587" s="36" t="s">
        <v>597</v>
      </c>
      <c r="H587" s="35" t="s">
        <v>23</v>
      </c>
      <c r="I587" s="167" t="s">
        <v>595</v>
      </c>
      <c r="J587" s="2" t="s">
        <v>61</v>
      </c>
      <c r="K587" s="3"/>
      <c r="L587" s="5"/>
      <c r="M587" s="7"/>
      <c r="N587" s="2"/>
      <c r="O587" s="3"/>
    </row>
    <row r="588" spans="1:15" s="1" customFormat="1" ht="20.100000000000001" customHeight="1" x14ac:dyDescent="0.25">
      <c r="A588" s="4"/>
      <c r="B588" s="35" t="s">
        <v>596</v>
      </c>
      <c r="C588" s="362"/>
      <c r="D588" s="115">
        <f t="shared" si="15"/>
        <v>1</v>
      </c>
      <c r="E588" s="145">
        <v>1</v>
      </c>
      <c r="F588" s="359"/>
      <c r="G588" s="36" t="s">
        <v>597</v>
      </c>
      <c r="H588" s="46" t="s">
        <v>23</v>
      </c>
      <c r="I588" s="167" t="s">
        <v>616</v>
      </c>
      <c r="J588" s="2" t="s">
        <v>61</v>
      </c>
      <c r="K588" s="3"/>
      <c r="L588" s="5"/>
      <c r="M588" s="7"/>
      <c r="N588" s="2"/>
      <c r="O588" s="3"/>
    </row>
    <row r="589" spans="1:15" s="1" customFormat="1" ht="20.100000000000001" customHeight="1" x14ac:dyDescent="0.25">
      <c r="A589" s="4"/>
      <c r="B589" s="159" t="s">
        <v>596</v>
      </c>
      <c r="C589" s="363"/>
      <c r="D589" s="115">
        <f t="shared" si="15"/>
        <v>1</v>
      </c>
      <c r="E589" s="143">
        <v>1</v>
      </c>
      <c r="F589" s="360"/>
      <c r="G589" s="160" t="s">
        <v>597</v>
      </c>
      <c r="H589" s="161" t="s">
        <v>23</v>
      </c>
      <c r="I589" s="168" t="s">
        <v>617</v>
      </c>
      <c r="J589" s="2" t="s">
        <v>61</v>
      </c>
      <c r="K589" s="3"/>
      <c r="L589" s="5"/>
      <c r="M589" s="7"/>
      <c r="N589" s="2"/>
      <c r="O589" s="3"/>
    </row>
    <row r="590" spans="1:15" s="1" customFormat="1" ht="20.100000000000001" customHeight="1" x14ac:dyDescent="0.25">
      <c r="A590" s="4">
        <v>3</v>
      </c>
      <c r="B590" s="35" t="s">
        <v>598</v>
      </c>
      <c r="C590" s="361" t="s">
        <v>598</v>
      </c>
      <c r="D590" s="115">
        <f t="shared" si="15"/>
        <v>0</v>
      </c>
      <c r="E590" s="144">
        <v>0</v>
      </c>
      <c r="F590" s="358" t="s">
        <v>599</v>
      </c>
      <c r="G590" s="36" t="s">
        <v>599</v>
      </c>
      <c r="H590" s="35" t="s">
        <v>23</v>
      </c>
      <c r="I590" s="167" t="s">
        <v>595</v>
      </c>
      <c r="J590" s="2" t="s">
        <v>61</v>
      </c>
      <c r="K590" s="3"/>
      <c r="L590" s="5"/>
      <c r="M590" s="7"/>
      <c r="N590" s="2"/>
      <c r="O590" s="3"/>
    </row>
    <row r="591" spans="1:15" s="1" customFormat="1" ht="20.100000000000001" customHeight="1" x14ac:dyDescent="0.25">
      <c r="A591" s="4"/>
      <c r="B591" s="35" t="s">
        <v>598</v>
      </c>
      <c r="C591" s="362"/>
      <c r="D591" s="115">
        <f t="shared" si="15"/>
        <v>1</v>
      </c>
      <c r="E591" s="145">
        <v>1</v>
      </c>
      <c r="F591" s="359"/>
      <c r="G591" s="36" t="s">
        <v>599</v>
      </c>
      <c r="H591" s="46" t="s">
        <v>23</v>
      </c>
      <c r="I591" s="167" t="s">
        <v>616</v>
      </c>
      <c r="J591" s="2" t="s">
        <v>61</v>
      </c>
      <c r="K591" s="3"/>
      <c r="L591" s="5"/>
      <c r="M591" s="7"/>
      <c r="N591" s="2"/>
      <c r="O591" s="3"/>
    </row>
    <row r="592" spans="1:15" s="1" customFormat="1" ht="20.100000000000001" customHeight="1" x14ac:dyDescent="0.25">
      <c r="A592" s="4"/>
      <c r="B592" s="35" t="s">
        <v>598</v>
      </c>
      <c r="C592" s="363"/>
      <c r="D592" s="115">
        <f t="shared" si="15"/>
        <v>1</v>
      </c>
      <c r="E592" s="143">
        <v>1</v>
      </c>
      <c r="F592" s="360"/>
      <c r="G592" s="36" t="s">
        <v>599</v>
      </c>
      <c r="H592" s="46" t="s">
        <v>23</v>
      </c>
      <c r="I592" s="168" t="s">
        <v>617</v>
      </c>
      <c r="J592" s="2" t="s">
        <v>61</v>
      </c>
      <c r="K592" s="3"/>
      <c r="L592" s="5"/>
      <c r="M592" s="7"/>
      <c r="N592" s="2"/>
      <c r="O592" s="3"/>
    </row>
    <row r="593" spans="1:15" s="1" customFormat="1" ht="20.100000000000001" customHeight="1" x14ac:dyDescent="0.25">
      <c r="A593" s="4">
        <v>4</v>
      </c>
      <c r="B593" s="35" t="s">
        <v>600</v>
      </c>
      <c r="C593" s="361" t="s">
        <v>600</v>
      </c>
      <c r="D593" s="115">
        <f t="shared" si="15"/>
        <v>0</v>
      </c>
      <c r="E593" s="144">
        <v>0</v>
      </c>
      <c r="F593" s="358" t="s">
        <v>601</v>
      </c>
      <c r="G593" s="36" t="s">
        <v>601</v>
      </c>
      <c r="H593" s="35" t="s">
        <v>23</v>
      </c>
      <c r="I593" s="167" t="s">
        <v>595</v>
      </c>
      <c r="J593" s="2" t="s">
        <v>61</v>
      </c>
      <c r="K593" s="3"/>
      <c r="L593" s="5"/>
      <c r="M593" s="7"/>
      <c r="N593" s="2"/>
      <c r="O593" s="3"/>
    </row>
    <row r="594" spans="1:15" s="1" customFormat="1" ht="20.100000000000001" customHeight="1" x14ac:dyDescent="0.25">
      <c r="A594" s="4"/>
      <c r="B594" s="35" t="s">
        <v>600</v>
      </c>
      <c r="C594" s="362"/>
      <c r="D594" s="115">
        <f t="shared" si="15"/>
        <v>1</v>
      </c>
      <c r="E594" s="145">
        <v>1</v>
      </c>
      <c r="F594" s="359"/>
      <c r="G594" s="36" t="s">
        <v>601</v>
      </c>
      <c r="H594" s="46" t="s">
        <v>23</v>
      </c>
      <c r="I594" s="167" t="s">
        <v>616</v>
      </c>
      <c r="J594" s="2" t="s">
        <v>61</v>
      </c>
      <c r="K594" s="3"/>
      <c r="L594" s="5"/>
      <c r="M594" s="7"/>
      <c r="N594" s="2"/>
      <c r="O594" s="3"/>
    </row>
    <row r="595" spans="1:15" s="1" customFormat="1" ht="20.100000000000001" customHeight="1" x14ac:dyDescent="0.25">
      <c r="A595" s="4"/>
      <c r="B595" s="35" t="s">
        <v>600</v>
      </c>
      <c r="C595" s="363"/>
      <c r="D595" s="115">
        <f t="shared" si="15"/>
        <v>1</v>
      </c>
      <c r="E595" s="143">
        <v>1</v>
      </c>
      <c r="F595" s="360"/>
      <c r="G595" s="36" t="s">
        <v>601</v>
      </c>
      <c r="H595" s="46" t="s">
        <v>23</v>
      </c>
      <c r="I595" s="168" t="s">
        <v>617</v>
      </c>
      <c r="J595" s="2" t="s">
        <v>61</v>
      </c>
      <c r="K595" s="3"/>
      <c r="L595" s="5"/>
      <c r="M595" s="7"/>
      <c r="N595" s="2"/>
      <c r="O595" s="3"/>
    </row>
    <row r="596" spans="1:15" s="1" customFormat="1" ht="20.100000000000001" customHeight="1" x14ac:dyDescent="0.25">
      <c r="A596" s="4"/>
      <c r="B596" s="84" t="s">
        <v>606</v>
      </c>
      <c r="C596" s="349" t="s">
        <v>606</v>
      </c>
      <c r="D596" s="115">
        <f t="shared" si="15"/>
        <v>0</v>
      </c>
      <c r="E596" s="144">
        <v>0</v>
      </c>
      <c r="F596" s="358" t="s">
        <v>607</v>
      </c>
      <c r="G596" s="36" t="s">
        <v>607</v>
      </c>
      <c r="H596" s="35" t="s">
        <v>33</v>
      </c>
      <c r="I596" s="167" t="s">
        <v>595</v>
      </c>
      <c r="J596" s="2" t="s">
        <v>61</v>
      </c>
      <c r="K596" s="3"/>
      <c r="L596" s="5"/>
      <c r="M596" s="7"/>
      <c r="N596" s="2"/>
      <c r="O596" s="3"/>
    </row>
    <row r="597" spans="1:15" s="1" customFormat="1" ht="20.100000000000001" customHeight="1" x14ac:dyDescent="0.25">
      <c r="A597" s="4"/>
      <c r="B597" s="84" t="s">
        <v>606</v>
      </c>
      <c r="C597" s="350"/>
      <c r="D597" s="115">
        <f t="shared" si="15"/>
        <v>1</v>
      </c>
      <c r="E597" s="145">
        <v>1</v>
      </c>
      <c r="F597" s="359"/>
      <c r="G597" s="36" t="s">
        <v>607</v>
      </c>
      <c r="H597" s="46" t="s">
        <v>33</v>
      </c>
      <c r="I597" s="167" t="s">
        <v>616</v>
      </c>
      <c r="J597" s="2" t="s">
        <v>61</v>
      </c>
      <c r="K597" s="3"/>
      <c r="L597" s="5"/>
      <c r="M597" s="7"/>
      <c r="N597" s="2"/>
      <c r="O597" s="3"/>
    </row>
    <row r="598" spans="1:15" s="1" customFormat="1" ht="20.100000000000001" customHeight="1" x14ac:dyDescent="0.25">
      <c r="A598" s="4"/>
      <c r="B598" s="84" t="s">
        <v>606</v>
      </c>
      <c r="C598" s="351"/>
      <c r="D598" s="115">
        <f t="shared" si="15"/>
        <v>1</v>
      </c>
      <c r="E598" s="143">
        <v>1</v>
      </c>
      <c r="F598" s="360"/>
      <c r="G598" s="36" t="s">
        <v>607</v>
      </c>
      <c r="H598" s="46" t="s">
        <v>33</v>
      </c>
      <c r="I598" s="168" t="s">
        <v>617</v>
      </c>
      <c r="J598" s="2" t="s">
        <v>61</v>
      </c>
      <c r="K598" s="3"/>
      <c r="L598" s="5"/>
      <c r="M598" s="7"/>
      <c r="N598" s="2"/>
      <c r="O598" s="3"/>
    </row>
    <row r="599" spans="1:15" s="1" customFormat="1" ht="20.100000000000001" customHeight="1" x14ac:dyDescent="0.25">
      <c r="A599" s="4"/>
      <c r="B599" s="84" t="s">
        <v>604</v>
      </c>
      <c r="C599" s="349" t="s">
        <v>604</v>
      </c>
      <c r="D599" s="115">
        <f t="shared" si="15"/>
        <v>0</v>
      </c>
      <c r="E599" s="144">
        <v>0</v>
      </c>
      <c r="F599" s="358" t="s">
        <v>605</v>
      </c>
      <c r="G599" s="36" t="s">
        <v>605</v>
      </c>
      <c r="H599" s="35" t="s">
        <v>23</v>
      </c>
      <c r="I599" s="167" t="s">
        <v>595</v>
      </c>
      <c r="J599" s="2" t="s">
        <v>61</v>
      </c>
      <c r="K599" s="3"/>
      <c r="L599" s="5"/>
      <c r="M599" s="7"/>
      <c r="N599" s="2"/>
      <c r="O599" s="3"/>
    </row>
    <row r="600" spans="1:15" s="1" customFormat="1" ht="20.100000000000001" customHeight="1" x14ac:dyDescent="0.25">
      <c r="A600" s="4"/>
      <c r="B600" s="84" t="s">
        <v>604</v>
      </c>
      <c r="C600" s="350"/>
      <c r="D600" s="115">
        <f t="shared" si="15"/>
        <v>1</v>
      </c>
      <c r="E600" s="145">
        <v>1</v>
      </c>
      <c r="F600" s="359"/>
      <c r="G600" s="36" t="s">
        <v>605</v>
      </c>
      <c r="H600" s="46" t="s">
        <v>23</v>
      </c>
      <c r="I600" s="167" t="s">
        <v>616</v>
      </c>
      <c r="J600" s="2" t="s">
        <v>61</v>
      </c>
      <c r="K600" s="3"/>
      <c r="L600" s="5"/>
      <c r="M600" s="7"/>
      <c r="N600" s="2"/>
      <c r="O600" s="3"/>
    </row>
    <row r="601" spans="1:15" s="1" customFormat="1" ht="20.100000000000001" customHeight="1" x14ac:dyDescent="0.25">
      <c r="A601" s="4"/>
      <c r="B601" s="162" t="s">
        <v>604</v>
      </c>
      <c r="C601" s="351"/>
      <c r="D601" s="115">
        <f t="shared" si="15"/>
        <v>1</v>
      </c>
      <c r="E601" s="143">
        <v>1</v>
      </c>
      <c r="F601" s="360"/>
      <c r="G601" s="160" t="s">
        <v>605</v>
      </c>
      <c r="H601" s="161" t="s">
        <v>23</v>
      </c>
      <c r="I601" s="168" t="s">
        <v>617</v>
      </c>
      <c r="J601" s="2" t="s">
        <v>61</v>
      </c>
      <c r="K601" s="3"/>
      <c r="L601" s="5"/>
      <c r="M601" s="7"/>
      <c r="N601" s="2"/>
      <c r="O601" s="3"/>
    </row>
    <row r="602" spans="1:15" s="1" customFormat="1" ht="20.100000000000001" customHeight="1" x14ac:dyDescent="0.25">
      <c r="A602" s="4"/>
      <c r="B602" s="163" t="s">
        <v>614</v>
      </c>
      <c r="C602" s="352" t="s">
        <v>614</v>
      </c>
      <c r="D602" s="115">
        <f t="shared" si="15"/>
        <v>0</v>
      </c>
      <c r="E602" s="144">
        <v>0</v>
      </c>
      <c r="F602" s="355" t="s">
        <v>615</v>
      </c>
      <c r="G602" s="164" t="s">
        <v>615</v>
      </c>
      <c r="H602" s="165" t="s">
        <v>23</v>
      </c>
      <c r="I602" s="167" t="s">
        <v>595</v>
      </c>
      <c r="J602" s="2" t="s">
        <v>61</v>
      </c>
      <c r="K602" s="3"/>
      <c r="L602" s="5"/>
      <c r="M602" s="7"/>
      <c r="N602" s="2"/>
      <c r="O602" s="3"/>
    </row>
    <row r="603" spans="1:15" s="1" customFormat="1" ht="20.100000000000001" customHeight="1" x14ac:dyDescent="0.25">
      <c r="A603" s="4"/>
      <c r="B603" s="163" t="s">
        <v>614</v>
      </c>
      <c r="C603" s="353"/>
      <c r="D603" s="115">
        <f t="shared" si="15"/>
        <v>1</v>
      </c>
      <c r="E603" s="145">
        <v>1</v>
      </c>
      <c r="F603" s="356"/>
      <c r="G603" s="164" t="s">
        <v>615</v>
      </c>
      <c r="H603" s="79" t="s">
        <v>23</v>
      </c>
      <c r="I603" s="167" t="s">
        <v>616</v>
      </c>
      <c r="J603" s="2" t="s">
        <v>61</v>
      </c>
      <c r="K603" s="3"/>
      <c r="L603" s="5"/>
      <c r="M603" s="7"/>
      <c r="N603" s="2"/>
      <c r="O603" s="3"/>
    </row>
    <row r="604" spans="1:15" s="1" customFormat="1" ht="20.100000000000001" customHeight="1" x14ac:dyDescent="0.25">
      <c r="A604" s="4"/>
      <c r="B604" s="163" t="s">
        <v>614</v>
      </c>
      <c r="C604" s="354"/>
      <c r="D604" s="115">
        <f t="shared" si="15"/>
        <v>1</v>
      </c>
      <c r="E604" s="143">
        <v>1</v>
      </c>
      <c r="F604" s="357"/>
      <c r="G604" s="164" t="s">
        <v>615</v>
      </c>
      <c r="H604" s="79" t="s">
        <v>23</v>
      </c>
      <c r="I604" s="168" t="s">
        <v>617</v>
      </c>
      <c r="J604" s="2" t="s">
        <v>61</v>
      </c>
      <c r="K604" s="3"/>
      <c r="L604" s="5"/>
      <c r="M604" s="7"/>
      <c r="N604" s="2"/>
      <c r="O604" s="3"/>
    </row>
    <row r="605" spans="1:15" s="1" customFormat="1" ht="33" x14ac:dyDescent="0.25">
      <c r="A605" s="4"/>
      <c r="B605" s="84" t="s">
        <v>610</v>
      </c>
      <c r="C605" s="349" t="s">
        <v>610</v>
      </c>
      <c r="D605" s="115">
        <f t="shared" si="15"/>
        <v>0</v>
      </c>
      <c r="E605" s="144">
        <v>0</v>
      </c>
      <c r="F605" s="358" t="s">
        <v>611</v>
      </c>
      <c r="G605" s="36" t="s">
        <v>611</v>
      </c>
      <c r="H605" s="35" t="s">
        <v>23</v>
      </c>
      <c r="I605" s="167" t="s">
        <v>595</v>
      </c>
      <c r="J605" s="2" t="s">
        <v>61</v>
      </c>
      <c r="K605" s="3"/>
      <c r="L605" s="5"/>
      <c r="M605" s="7"/>
      <c r="N605" s="2"/>
      <c r="O605" s="3"/>
    </row>
    <row r="606" spans="1:15" s="1" customFormat="1" ht="33" x14ac:dyDescent="0.25">
      <c r="A606" s="4"/>
      <c r="B606" s="84" t="s">
        <v>610</v>
      </c>
      <c r="C606" s="350"/>
      <c r="D606" s="115">
        <f t="shared" si="15"/>
        <v>1</v>
      </c>
      <c r="E606" s="145">
        <v>1</v>
      </c>
      <c r="F606" s="359"/>
      <c r="G606" s="36" t="s">
        <v>611</v>
      </c>
      <c r="H606" s="46" t="s">
        <v>23</v>
      </c>
      <c r="I606" s="167" t="s">
        <v>616</v>
      </c>
      <c r="J606" s="2" t="s">
        <v>61</v>
      </c>
      <c r="K606" s="3"/>
      <c r="L606" s="5"/>
      <c r="M606" s="7"/>
      <c r="N606" s="2"/>
      <c r="O606" s="3"/>
    </row>
    <row r="607" spans="1:15" s="1" customFormat="1" ht="33" x14ac:dyDescent="0.25">
      <c r="A607" s="4"/>
      <c r="B607" s="84" t="s">
        <v>610</v>
      </c>
      <c r="C607" s="351"/>
      <c r="D607" s="115">
        <f t="shared" si="15"/>
        <v>1</v>
      </c>
      <c r="E607" s="143">
        <v>1</v>
      </c>
      <c r="F607" s="360"/>
      <c r="G607" s="36" t="s">
        <v>611</v>
      </c>
      <c r="H607" s="46" t="s">
        <v>23</v>
      </c>
      <c r="I607" s="168" t="s">
        <v>617</v>
      </c>
      <c r="J607" s="2" t="s">
        <v>61</v>
      </c>
      <c r="K607" s="3"/>
      <c r="L607" s="5"/>
      <c r="M607" s="7"/>
      <c r="N607" s="2"/>
      <c r="O607" s="3"/>
    </row>
    <row r="608" spans="1:15" s="1" customFormat="1" ht="20.100000000000001" customHeight="1" x14ac:dyDescent="0.25">
      <c r="A608" s="4"/>
      <c r="B608" s="163" t="s">
        <v>612</v>
      </c>
      <c r="C608" s="352" t="s">
        <v>612</v>
      </c>
      <c r="D608" s="115">
        <f t="shared" si="15"/>
        <v>0</v>
      </c>
      <c r="E608" s="144">
        <v>0</v>
      </c>
      <c r="F608" s="355" t="s">
        <v>613</v>
      </c>
      <c r="G608" s="164" t="s">
        <v>613</v>
      </c>
      <c r="H608" s="165" t="s">
        <v>23</v>
      </c>
      <c r="I608" s="167" t="s">
        <v>595</v>
      </c>
      <c r="J608" s="2" t="s">
        <v>61</v>
      </c>
      <c r="K608" s="3"/>
      <c r="L608" s="5"/>
      <c r="M608" s="7"/>
      <c r="N608" s="2"/>
      <c r="O608" s="3"/>
    </row>
    <row r="609" spans="1:15" s="1" customFormat="1" ht="20.100000000000001" customHeight="1" x14ac:dyDescent="0.25">
      <c r="A609" s="4"/>
      <c r="B609" s="163" t="s">
        <v>612</v>
      </c>
      <c r="C609" s="353"/>
      <c r="D609" s="115">
        <f t="shared" si="15"/>
        <v>1</v>
      </c>
      <c r="E609" s="145">
        <v>1</v>
      </c>
      <c r="F609" s="356"/>
      <c r="G609" s="164" t="s">
        <v>613</v>
      </c>
      <c r="H609" s="79" t="s">
        <v>23</v>
      </c>
      <c r="I609" s="167" t="s">
        <v>616</v>
      </c>
      <c r="J609" s="2" t="s">
        <v>61</v>
      </c>
      <c r="K609" s="3"/>
      <c r="L609" s="5"/>
      <c r="M609" s="7"/>
      <c r="N609" s="2"/>
      <c r="O609" s="3"/>
    </row>
    <row r="610" spans="1:15" s="1" customFormat="1" ht="20.100000000000001" customHeight="1" x14ac:dyDescent="0.25">
      <c r="A610" s="4"/>
      <c r="B610" s="163" t="s">
        <v>612</v>
      </c>
      <c r="C610" s="354"/>
      <c r="D610" s="115">
        <f t="shared" si="15"/>
        <v>1</v>
      </c>
      <c r="E610" s="143">
        <v>1</v>
      </c>
      <c r="F610" s="357"/>
      <c r="G610" s="164" t="s">
        <v>613</v>
      </c>
      <c r="H610" s="79" t="s">
        <v>23</v>
      </c>
      <c r="I610" s="168" t="s">
        <v>617</v>
      </c>
      <c r="J610" s="2" t="s">
        <v>61</v>
      </c>
      <c r="K610" s="3"/>
      <c r="L610" s="5"/>
      <c r="M610" s="7"/>
      <c r="N610" s="2"/>
      <c r="O610" s="3"/>
    </row>
    <row r="611" spans="1:15" s="1" customFormat="1" ht="20.100000000000001" customHeight="1" x14ac:dyDescent="0.25">
      <c r="A611" s="4"/>
      <c r="B611" s="84" t="s">
        <v>622</v>
      </c>
      <c r="C611" s="349" t="s">
        <v>622</v>
      </c>
      <c r="D611" s="115">
        <f t="shared" si="15"/>
        <v>0</v>
      </c>
      <c r="E611" s="144">
        <v>0</v>
      </c>
      <c r="F611" s="346" t="s">
        <v>623</v>
      </c>
      <c r="G611" s="77" t="s">
        <v>623</v>
      </c>
      <c r="H611" s="46" t="s">
        <v>23</v>
      </c>
      <c r="I611" s="168" t="s">
        <v>619</v>
      </c>
      <c r="J611" s="3"/>
      <c r="K611" s="3"/>
      <c r="L611" s="5"/>
      <c r="M611" s="7"/>
      <c r="N611" s="2" t="s">
        <v>61</v>
      </c>
      <c r="O611" s="3"/>
    </row>
    <row r="612" spans="1:15" s="1" customFormat="1" ht="20.100000000000001" customHeight="1" x14ac:dyDescent="0.25">
      <c r="A612" s="4"/>
      <c r="B612" s="84" t="s">
        <v>622</v>
      </c>
      <c r="C612" s="350"/>
      <c r="D612" s="115">
        <f t="shared" si="15"/>
        <v>1</v>
      </c>
      <c r="E612" s="145">
        <v>1</v>
      </c>
      <c r="F612" s="347"/>
      <c r="G612" s="77" t="s">
        <v>623</v>
      </c>
      <c r="H612" s="46" t="s">
        <v>23</v>
      </c>
      <c r="I612" s="168" t="s">
        <v>628</v>
      </c>
      <c r="J612" s="3"/>
      <c r="K612" s="3"/>
      <c r="L612" s="5"/>
      <c r="M612" s="7"/>
      <c r="N612" s="2" t="s">
        <v>61</v>
      </c>
      <c r="O612" s="3"/>
    </row>
    <row r="613" spans="1:15" s="1" customFormat="1" ht="20.100000000000001" customHeight="1" x14ac:dyDescent="0.25">
      <c r="A613" s="4"/>
      <c r="B613" s="166" t="s">
        <v>622</v>
      </c>
      <c r="C613" s="351"/>
      <c r="D613" s="115">
        <f t="shared" si="15"/>
        <v>1</v>
      </c>
      <c r="E613" s="143">
        <v>1</v>
      </c>
      <c r="F613" s="348"/>
      <c r="G613" s="157" t="s">
        <v>623</v>
      </c>
      <c r="H613" s="158" t="s">
        <v>23</v>
      </c>
      <c r="I613" s="168" t="s">
        <v>619</v>
      </c>
      <c r="J613" s="3"/>
      <c r="K613" s="3"/>
      <c r="L613" s="5"/>
      <c r="M613" s="7"/>
      <c r="N613" s="2" t="s">
        <v>61</v>
      </c>
      <c r="O613" s="3"/>
    </row>
    <row r="614" spans="1:15" s="1" customFormat="1" ht="20.100000000000001" customHeight="1" x14ac:dyDescent="0.25">
      <c r="A614" s="4"/>
      <c r="B614" s="84" t="s">
        <v>625</v>
      </c>
      <c r="C614" s="349" t="s">
        <v>625</v>
      </c>
      <c r="D614" s="115">
        <f t="shared" si="15"/>
        <v>0</v>
      </c>
      <c r="E614" s="144">
        <v>0</v>
      </c>
      <c r="F614" s="346" t="s">
        <v>626</v>
      </c>
      <c r="G614" s="77" t="s">
        <v>626</v>
      </c>
      <c r="H614" s="46" t="s">
        <v>23</v>
      </c>
      <c r="I614" s="168" t="s">
        <v>619</v>
      </c>
      <c r="J614" s="3"/>
      <c r="K614" s="3"/>
      <c r="L614" s="5"/>
      <c r="M614" s="7"/>
      <c r="N614" s="2" t="s">
        <v>61</v>
      </c>
      <c r="O614" s="3"/>
    </row>
    <row r="615" spans="1:15" s="1" customFormat="1" ht="20.100000000000001" customHeight="1" x14ac:dyDescent="0.25">
      <c r="A615" s="4"/>
      <c r="B615" s="84" t="s">
        <v>625</v>
      </c>
      <c r="C615" s="350"/>
      <c r="D615" s="115">
        <f t="shared" si="15"/>
        <v>1</v>
      </c>
      <c r="E615" s="145">
        <v>1</v>
      </c>
      <c r="F615" s="347"/>
      <c r="G615" s="77" t="s">
        <v>626</v>
      </c>
      <c r="H615" s="46" t="s">
        <v>23</v>
      </c>
      <c r="I615" s="168" t="s">
        <v>628</v>
      </c>
      <c r="J615" s="3"/>
      <c r="K615" s="3"/>
      <c r="L615" s="5"/>
      <c r="M615" s="7"/>
      <c r="N615" s="2" t="s">
        <v>61</v>
      </c>
      <c r="O615" s="3"/>
    </row>
    <row r="616" spans="1:15" s="1" customFormat="1" ht="20.100000000000001" customHeight="1" x14ac:dyDescent="0.25">
      <c r="A616" s="4"/>
      <c r="B616" s="84" t="s">
        <v>625</v>
      </c>
      <c r="C616" s="351"/>
      <c r="D616" s="115">
        <f t="shared" si="15"/>
        <v>1</v>
      </c>
      <c r="E616" s="143">
        <v>1</v>
      </c>
      <c r="F616" s="348"/>
      <c r="G616" s="77" t="s">
        <v>626</v>
      </c>
      <c r="H616" s="46" t="s">
        <v>23</v>
      </c>
      <c r="I616" s="168" t="s">
        <v>619</v>
      </c>
      <c r="J616" s="3"/>
      <c r="K616" s="3"/>
      <c r="L616" s="5"/>
      <c r="M616" s="7"/>
      <c r="N616" s="2" t="s">
        <v>61</v>
      </c>
      <c r="O616" s="3"/>
    </row>
    <row r="617" spans="1:15" s="1" customFormat="1" ht="20.100000000000001" customHeight="1" x14ac:dyDescent="0.25">
      <c r="A617" s="4"/>
      <c r="B617" s="84" t="s">
        <v>621</v>
      </c>
      <c r="C617" s="349" t="s">
        <v>621</v>
      </c>
      <c r="D617" s="115">
        <f t="shared" si="15"/>
        <v>0</v>
      </c>
      <c r="E617" s="144">
        <v>0</v>
      </c>
      <c r="F617" s="346" t="s">
        <v>609</v>
      </c>
      <c r="G617" s="77" t="s">
        <v>609</v>
      </c>
      <c r="H617" s="46" t="s">
        <v>23</v>
      </c>
      <c r="I617" s="168" t="s">
        <v>619</v>
      </c>
      <c r="J617" s="3"/>
      <c r="K617" s="3"/>
      <c r="L617" s="5"/>
      <c r="M617" s="7"/>
      <c r="N617" s="2" t="s">
        <v>61</v>
      </c>
      <c r="O617" s="3"/>
    </row>
    <row r="618" spans="1:15" s="1" customFormat="1" ht="20.100000000000001" customHeight="1" x14ac:dyDescent="0.25">
      <c r="A618" s="4"/>
      <c r="B618" s="84" t="s">
        <v>621</v>
      </c>
      <c r="C618" s="350"/>
      <c r="D618" s="115">
        <f t="shared" si="15"/>
        <v>1</v>
      </c>
      <c r="E618" s="145">
        <v>1</v>
      </c>
      <c r="F618" s="347"/>
      <c r="G618" s="77" t="s">
        <v>609</v>
      </c>
      <c r="H618" s="46" t="s">
        <v>23</v>
      </c>
      <c r="I618" s="168" t="s">
        <v>628</v>
      </c>
      <c r="J618" s="3"/>
      <c r="K618" s="3"/>
      <c r="L618" s="5"/>
      <c r="M618" s="7"/>
      <c r="N618" s="2" t="s">
        <v>61</v>
      </c>
      <c r="O618" s="3"/>
    </row>
    <row r="619" spans="1:15" s="1" customFormat="1" ht="20.100000000000001" customHeight="1" x14ac:dyDescent="0.25">
      <c r="A619" s="4"/>
      <c r="B619" s="84" t="s">
        <v>621</v>
      </c>
      <c r="C619" s="351"/>
      <c r="D619" s="115">
        <f t="shared" si="15"/>
        <v>1</v>
      </c>
      <c r="E619" s="143">
        <v>1</v>
      </c>
      <c r="F619" s="348"/>
      <c r="G619" s="77" t="s">
        <v>609</v>
      </c>
      <c r="H619" s="46" t="s">
        <v>23</v>
      </c>
      <c r="I619" s="168" t="s">
        <v>619</v>
      </c>
      <c r="J619" s="3"/>
      <c r="K619" s="3"/>
      <c r="L619" s="5"/>
      <c r="M619" s="7"/>
      <c r="N619" s="2" t="s">
        <v>61</v>
      </c>
      <c r="O619" s="3"/>
    </row>
    <row r="620" spans="1:15" s="1" customFormat="1" ht="20.100000000000001" customHeight="1" x14ac:dyDescent="0.25">
      <c r="A620" s="4"/>
      <c r="B620" s="84" t="s">
        <v>627</v>
      </c>
      <c r="C620" s="349" t="s">
        <v>627</v>
      </c>
      <c r="D620" s="115">
        <f t="shared" si="15"/>
        <v>0</v>
      </c>
      <c r="E620" s="144">
        <v>0</v>
      </c>
      <c r="F620" s="346" t="s">
        <v>613</v>
      </c>
      <c r="G620" s="77" t="s">
        <v>613</v>
      </c>
      <c r="H620" s="46" t="s">
        <v>23</v>
      </c>
      <c r="I620" s="168" t="s">
        <v>619</v>
      </c>
      <c r="J620" s="3"/>
      <c r="K620" s="3"/>
      <c r="L620" s="5"/>
      <c r="M620" s="7"/>
      <c r="N620" s="2" t="s">
        <v>61</v>
      </c>
      <c r="O620" s="3"/>
    </row>
    <row r="621" spans="1:15" s="1" customFormat="1" ht="20.100000000000001" customHeight="1" x14ac:dyDescent="0.25">
      <c r="A621" s="4"/>
      <c r="B621" s="158" t="s">
        <v>627</v>
      </c>
      <c r="C621" s="350"/>
      <c r="D621" s="115">
        <f t="shared" si="15"/>
        <v>1</v>
      </c>
      <c r="E621" s="145">
        <v>1</v>
      </c>
      <c r="F621" s="347"/>
      <c r="G621" s="157" t="s">
        <v>629</v>
      </c>
      <c r="H621" s="158" t="s">
        <v>23</v>
      </c>
      <c r="I621" s="168" t="s">
        <v>628</v>
      </c>
      <c r="J621" s="3"/>
      <c r="K621" s="3"/>
      <c r="L621" s="5"/>
      <c r="M621" s="7"/>
      <c r="N621" s="2" t="s">
        <v>61</v>
      </c>
      <c r="O621" s="3"/>
    </row>
    <row r="622" spans="1:15" s="1" customFormat="1" ht="20.100000000000001" customHeight="1" x14ac:dyDescent="0.25">
      <c r="A622" s="4"/>
      <c r="B622" s="84" t="s">
        <v>627</v>
      </c>
      <c r="C622" s="351"/>
      <c r="D622" s="115">
        <f t="shared" si="15"/>
        <v>1</v>
      </c>
      <c r="E622" s="143">
        <v>1</v>
      </c>
      <c r="F622" s="348"/>
      <c r="G622" s="77" t="s">
        <v>613</v>
      </c>
      <c r="H622" s="46" t="s">
        <v>23</v>
      </c>
      <c r="I622" s="168" t="s">
        <v>619</v>
      </c>
      <c r="J622" s="3"/>
      <c r="K622" s="3"/>
      <c r="L622" s="5"/>
      <c r="M622" s="7"/>
      <c r="N622" s="2" t="s">
        <v>61</v>
      </c>
      <c r="O622" s="3"/>
    </row>
    <row r="623" spans="1:15" s="1" customFormat="1" ht="20.100000000000001" customHeight="1" x14ac:dyDescent="0.25">
      <c r="A623" s="4"/>
      <c r="B623" s="46" t="s">
        <v>618</v>
      </c>
      <c r="C623" s="343" t="s">
        <v>618</v>
      </c>
      <c r="D623" s="115">
        <f t="shared" si="15"/>
        <v>0</v>
      </c>
      <c r="E623" s="144">
        <v>0</v>
      </c>
      <c r="F623" s="346" t="s">
        <v>594</v>
      </c>
      <c r="G623" s="77" t="s">
        <v>594</v>
      </c>
      <c r="H623" s="46" t="s">
        <v>23</v>
      </c>
      <c r="I623" s="168" t="s">
        <v>619</v>
      </c>
      <c r="J623" s="3"/>
      <c r="K623" s="3"/>
      <c r="L623" s="5"/>
      <c r="M623" s="7"/>
      <c r="N623" s="2" t="s">
        <v>61</v>
      </c>
      <c r="O623" s="3"/>
    </row>
    <row r="624" spans="1:15" s="1" customFormat="1" ht="20.100000000000001" customHeight="1" x14ac:dyDescent="0.25">
      <c r="A624" s="4"/>
      <c r="B624" s="46" t="s">
        <v>618</v>
      </c>
      <c r="C624" s="344"/>
      <c r="D624" s="115">
        <f t="shared" si="15"/>
        <v>1</v>
      </c>
      <c r="E624" s="145">
        <v>1</v>
      </c>
      <c r="F624" s="347"/>
      <c r="G624" s="77" t="s">
        <v>594</v>
      </c>
      <c r="H624" s="46" t="s">
        <v>23</v>
      </c>
      <c r="I624" s="168" t="s">
        <v>628</v>
      </c>
      <c r="J624" s="3"/>
      <c r="K624" s="3"/>
      <c r="L624" s="5"/>
      <c r="M624" s="7"/>
      <c r="N624" s="2" t="s">
        <v>61</v>
      </c>
      <c r="O624" s="3"/>
    </row>
    <row r="625" spans="1:15" s="1" customFormat="1" ht="20.100000000000001" customHeight="1" x14ac:dyDescent="0.25">
      <c r="A625" s="4"/>
      <c r="B625" s="46" t="s">
        <v>618</v>
      </c>
      <c r="C625" s="345"/>
      <c r="D625" s="115">
        <f t="shared" si="15"/>
        <v>1</v>
      </c>
      <c r="E625" s="143">
        <v>1</v>
      </c>
      <c r="F625" s="348"/>
      <c r="G625" s="77" t="s">
        <v>594</v>
      </c>
      <c r="H625" s="46" t="s">
        <v>23</v>
      </c>
      <c r="I625" s="168" t="s">
        <v>619</v>
      </c>
      <c r="J625" s="3"/>
      <c r="K625" s="3"/>
      <c r="L625" s="5"/>
      <c r="M625" s="7"/>
      <c r="N625" s="2" t="s">
        <v>61</v>
      </c>
      <c r="O625" s="3"/>
    </row>
    <row r="626" spans="1:15" s="1" customFormat="1" ht="20.100000000000001" customHeight="1" x14ac:dyDescent="0.25">
      <c r="A626" s="4"/>
      <c r="B626" s="46" t="s">
        <v>620</v>
      </c>
      <c r="C626" s="343" t="s">
        <v>620</v>
      </c>
      <c r="D626" s="115">
        <f t="shared" si="15"/>
        <v>0</v>
      </c>
      <c r="E626" s="144">
        <v>0</v>
      </c>
      <c r="F626" s="346" t="s">
        <v>597</v>
      </c>
      <c r="G626" s="77" t="s">
        <v>597</v>
      </c>
      <c r="H626" s="46" t="s">
        <v>23</v>
      </c>
      <c r="I626" s="168" t="s">
        <v>619</v>
      </c>
      <c r="J626" s="3"/>
      <c r="K626" s="3"/>
      <c r="L626" s="5"/>
      <c r="M626" s="7"/>
      <c r="N626" s="2" t="s">
        <v>61</v>
      </c>
      <c r="O626" s="3"/>
    </row>
    <row r="627" spans="1:15" s="1" customFormat="1" ht="20.100000000000001" customHeight="1" x14ac:dyDescent="0.25">
      <c r="A627" s="4"/>
      <c r="B627" s="46" t="s">
        <v>620</v>
      </c>
      <c r="C627" s="344"/>
      <c r="D627" s="115">
        <f t="shared" si="15"/>
        <v>1</v>
      </c>
      <c r="E627" s="145">
        <v>1</v>
      </c>
      <c r="F627" s="347"/>
      <c r="G627" s="77" t="s">
        <v>597</v>
      </c>
      <c r="H627" s="46" t="s">
        <v>23</v>
      </c>
      <c r="I627" s="168" t="s">
        <v>628</v>
      </c>
      <c r="J627" s="3"/>
      <c r="K627" s="3"/>
      <c r="L627" s="5"/>
      <c r="M627" s="7"/>
      <c r="N627" s="2" t="s">
        <v>61</v>
      </c>
      <c r="O627" s="3"/>
    </row>
    <row r="628" spans="1:15" s="1" customFormat="1" ht="20.100000000000001" customHeight="1" x14ac:dyDescent="0.25">
      <c r="A628" s="4"/>
      <c r="B628" s="46" t="s">
        <v>620</v>
      </c>
      <c r="C628" s="345"/>
      <c r="D628" s="115">
        <f t="shared" si="15"/>
        <v>1</v>
      </c>
      <c r="E628" s="143">
        <v>1</v>
      </c>
      <c r="F628" s="348"/>
      <c r="G628" s="77" t="s">
        <v>597</v>
      </c>
      <c r="H628" s="46" t="s">
        <v>23</v>
      </c>
      <c r="I628" s="168" t="s">
        <v>619</v>
      </c>
      <c r="J628" s="3"/>
      <c r="K628" s="3"/>
      <c r="L628" s="5"/>
      <c r="M628" s="7"/>
      <c r="N628" s="2" t="s">
        <v>61</v>
      </c>
      <c r="O628" s="3"/>
    </row>
    <row r="629" spans="1:15" s="1" customFormat="1" ht="20.100000000000001" customHeight="1" x14ac:dyDescent="0.25">
      <c r="A629" s="4"/>
      <c r="B629" s="166" t="s">
        <v>624</v>
      </c>
      <c r="C629" s="349" t="s">
        <v>624</v>
      </c>
      <c r="D629" s="115">
        <f t="shared" si="15"/>
        <v>0</v>
      </c>
      <c r="E629" s="144">
        <v>0</v>
      </c>
      <c r="F629" s="346" t="s">
        <v>605</v>
      </c>
      <c r="G629" s="157" t="s">
        <v>605</v>
      </c>
      <c r="H629" s="158" t="s">
        <v>23</v>
      </c>
      <c r="I629" s="168" t="s">
        <v>619</v>
      </c>
      <c r="J629" s="3"/>
      <c r="K629" s="3"/>
      <c r="L629" s="5"/>
      <c r="M629" s="7"/>
      <c r="N629" s="2" t="s">
        <v>61</v>
      </c>
      <c r="O629" s="3"/>
    </row>
    <row r="630" spans="1:15" s="1" customFormat="1" ht="20.100000000000001" customHeight="1" x14ac:dyDescent="0.25">
      <c r="A630" s="4"/>
      <c r="B630" s="84" t="s">
        <v>624</v>
      </c>
      <c r="C630" s="350"/>
      <c r="D630" s="115">
        <f t="shared" si="15"/>
        <v>1</v>
      </c>
      <c r="E630" s="145">
        <v>1</v>
      </c>
      <c r="F630" s="347"/>
      <c r="G630" s="77" t="s">
        <v>605</v>
      </c>
      <c r="H630" s="46" t="s">
        <v>23</v>
      </c>
      <c r="I630" s="168" t="s">
        <v>628</v>
      </c>
      <c r="J630" s="3"/>
      <c r="K630" s="3"/>
      <c r="L630" s="5"/>
      <c r="M630" s="7"/>
      <c r="N630" s="2" t="s">
        <v>61</v>
      </c>
      <c r="O630" s="3"/>
    </row>
    <row r="631" spans="1:15" s="1" customFormat="1" ht="20.100000000000001" customHeight="1" x14ac:dyDescent="0.25">
      <c r="A631" s="4"/>
      <c r="B631" s="46" t="s">
        <v>624</v>
      </c>
      <c r="C631" s="351"/>
      <c r="D631" s="115">
        <f t="shared" si="15"/>
        <v>1</v>
      </c>
      <c r="E631" s="143">
        <v>1</v>
      </c>
      <c r="F631" s="348"/>
      <c r="G631" s="77" t="s">
        <v>605</v>
      </c>
      <c r="H631" s="46" t="s">
        <v>23</v>
      </c>
      <c r="I631" s="168" t="s">
        <v>619</v>
      </c>
      <c r="J631" s="3"/>
      <c r="K631" s="3"/>
      <c r="L631" s="5"/>
      <c r="M631" s="7"/>
      <c r="N631" s="2" t="s">
        <v>61</v>
      </c>
      <c r="O631" s="3"/>
    </row>
  </sheetData>
  <sortState ref="A578:O636">
    <sortCondition ref="B578:B636"/>
    <sortCondition ref="I578:I636"/>
    <sortCondition ref="G578:G636"/>
  </sortState>
  <mergeCells count="242">
    <mergeCell ref="A5:O5"/>
    <mergeCell ref="C8:C10"/>
    <mergeCell ref="C57:C60"/>
    <mergeCell ref="F8:F10"/>
    <mergeCell ref="F57:F60"/>
    <mergeCell ref="A1:G1"/>
    <mergeCell ref="K1:O1"/>
    <mergeCell ref="A2:G2"/>
    <mergeCell ref="K2:O2"/>
    <mergeCell ref="A3:G3"/>
    <mergeCell ref="A6:O6"/>
    <mergeCell ref="A8:A10"/>
    <mergeCell ref="B8:B10"/>
    <mergeCell ref="G8:G10"/>
    <mergeCell ref="H8:H10"/>
    <mergeCell ref="I8:I10"/>
    <mergeCell ref="J8:N8"/>
    <mergeCell ref="O8:O10"/>
    <mergeCell ref="J9:L9"/>
    <mergeCell ref="M9:N9"/>
    <mergeCell ref="C74:C77"/>
    <mergeCell ref="F74:F77"/>
    <mergeCell ref="C79:C82"/>
    <mergeCell ref="F79:F82"/>
    <mergeCell ref="C83:C84"/>
    <mergeCell ref="F83:F84"/>
    <mergeCell ref="C63:C65"/>
    <mergeCell ref="F63:F65"/>
    <mergeCell ref="C66:C69"/>
    <mergeCell ref="F66:F69"/>
    <mergeCell ref="C70:C73"/>
    <mergeCell ref="F70:F73"/>
    <mergeCell ref="C93:C96"/>
    <mergeCell ref="F93:F96"/>
    <mergeCell ref="C99:C101"/>
    <mergeCell ref="F99:F101"/>
    <mergeCell ref="C124:C125"/>
    <mergeCell ref="F124:F125"/>
    <mergeCell ref="C85:C87"/>
    <mergeCell ref="F85:F87"/>
    <mergeCell ref="C88:C90"/>
    <mergeCell ref="F88:F90"/>
    <mergeCell ref="C91:C92"/>
    <mergeCell ref="F91:F92"/>
    <mergeCell ref="C133:C134"/>
    <mergeCell ref="F133:F134"/>
    <mergeCell ref="C135:C136"/>
    <mergeCell ref="F135:F136"/>
    <mergeCell ref="C137:C138"/>
    <mergeCell ref="F137:F138"/>
    <mergeCell ref="C126:C127"/>
    <mergeCell ref="F126:F127"/>
    <mergeCell ref="C128:C130"/>
    <mergeCell ref="F128:F130"/>
    <mergeCell ref="C131:C132"/>
    <mergeCell ref="F131:F132"/>
    <mergeCell ref="C150:C151"/>
    <mergeCell ref="F150:F151"/>
    <mergeCell ref="C166:C170"/>
    <mergeCell ref="F166:F170"/>
    <mergeCell ref="C171:C175"/>
    <mergeCell ref="F171:F175"/>
    <mergeCell ref="C140:C141"/>
    <mergeCell ref="F140:F141"/>
    <mergeCell ref="C143:C144"/>
    <mergeCell ref="F143:F144"/>
    <mergeCell ref="C145:C146"/>
    <mergeCell ref="F145:F146"/>
    <mergeCell ref="C189:C193"/>
    <mergeCell ref="F189:F193"/>
    <mergeCell ref="C194:C196"/>
    <mergeCell ref="F194:F196"/>
    <mergeCell ref="C211:C216"/>
    <mergeCell ref="F211:F216"/>
    <mergeCell ref="C177:C180"/>
    <mergeCell ref="F177:F180"/>
    <mergeCell ref="C181:C184"/>
    <mergeCell ref="F181:F184"/>
    <mergeCell ref="C234:C239"/>
    <mergeCell ref="F234:F239"/>
    <mergeCell ref="C240:C243"/>
    <mergeCell ref="F240:F243"/>
    <mergeCell ref="C244:C248"/>
    <mergeCell ref="F244:F248"/>
    <mergeCell ref="C217:C223"/>
    <mergeCell ref="F217:F223"/>
    <mergeCell ref="C224:C229"/>
    <mergeCell ref="F224:F229"/>
    <mergeCell ref="C230:C233"/>
    <mergeCell ref="F230:F233"/>
    <mergeCell ref="C260:C265"/>
    <mergeCell ref="F260:F265"/>
    <mergeCell ref="C267:C271"/>
    <mergeCell ref="F267:F271"/>
    <mergeCell ref="C272:C273"/>
    <mergeCell ref="F272:F273"/>
    <mergeCell ref="C249:C251"/>
    <mergeCell ref="F249:F251"/>
    <mergeCell ref="C252:C253"/>
    <mergeCell ref="F252:F253"/>
    <mergeCell ref="C256:C257"/>
    <mergeCell ref="F256:F257"/>
    <mergeCell ref="C281:C282"/>
    <mergeCell ref="F281:F282"/>
    <mergeCell ref="C303:C305"/>
    <mergeCell ref="F303:F305"/>
    <mergeCell ref="C306:C308"/>
    <mergeCell ref="F306:F308"/>
    <mergeCell ref="C274:C276"/>
    <mergeCell ref="F274:F276"/>
    <mergeCell ref="C277:C278"/>
    <mergeCell ref="F277:F278"/>
    <mergeCell ref="C318:C320"/>
    <mergeCell ref="F318:F320"/>
    <mergeCell ref="C321:C322"/>
    <mergeCell ref="F321:F322"/>
    <mergeCell ref="C324:C325"/>
    <mergeCell ref="F324:F325"/>
    <mergeCell ref="C311:C312"/>
    <mergeCell ref="F311:F312"/>
    <mergeCell ref="C313:C314"/>
    <mergeCell ref="F313:F314"/>
    <mergeCell ref="C315:C317"/>
    <mergeCell ref="F315:F317"/>
    <mergeCell ref="C350:C355"/>
    <mergeCell ref="F350:F355"/>
    <mergeCell ref="C357:C358"/>
    <mergeCell ref="F357:F358"/>
    <mergeCell ref="C365:C370"/>
    <mergeCell ref="F365:F370"/>
    <mergeCell ref="C328:C330"/>
    <mergeCell ref="F328:F330"/>
    <mergeCell ref="C331:C332"/>
    <mergeCell ref="F331:F332"/>
    <mergeCell ref="C339:C341"/>
    <mergeCell ref="F339:F341"/>
    <mergeCell ref="C425:C427"/>
    <mergeCell ref="F425:F427"/>
    <mergeCell ref="C428:C430"/>
    <mergeCell ref="F428:F430"/>
    <mergeCell ref="C433:C435"/>
    <mergeCell ref="F433:F435"/>
    <mergeCell ref="C371:C376"/>
    <mergeCell ref="F371:F376"/>
    <mergeCell ref="C377:C380"/>
    <mergeCell ref="F377:F380"/>
    <mergeCell ref="C385:C386"/>
    <mergeCell ref="F385:F386"/>
    <mergeCell ref="C455:C458"/>
    <mergeCell ref="F455:F458"/>
    <mergeCell ref="C459:C462"/>
    <mergeCell ref="F459:F462"/>
    <mergeCell ref="C463:C466"/>
    <mergeCell ref="F463:F466"/>
    <mergeCell ref="C443:C445"/>
    <mergeCell ref="F443:F445"/>
    <mergeCell ref="C446:C448"/>
    <mergeCell ref="F446:F448"/>
    <mergeCell ref="C450:C451"/>
    <mergeCell ref="F450:F451"/>
    <mergeCell ref="C479:C482"/>
    <mergeCell ref="F479:F482"/>
    <mergeCell ref="C485:C488"/>
    <mergeCell ref="F485:F488"/>
    <mergeCell ref="C489:C491"/>
    <mergeCell ref="F489:F491"/>
    <mergeCell ref="C467:C469"/>
    <mergeCell ref="D467:D469"/>
    <mergeCell ref="C471:C474"/>
    <mergeCell ref="F471:F474"/>
    <mergeCell ref="C475:C478"/>
    <mergeCell ref="F475:F478"/>
    <mergeCell ref="C500:C502"/>
    <mergeCell ref="F500:F502"/>
    <mergeCell ref="C504:C505"/>
    <mergeCell ref="F504:F505"/>
    <mergeCell ref="C509:C510"/>
    <mergeCell ref="F509:F510"/>
    <mergeCell ref="C492:C494"/>
    <mergeCell ref="F492:F494"/>
    <mergeCell ref="C495:C496"/>
    <mergeCell ref="F495:F496"/>
    <mergeCell ref="C497:C499"/>
    <mergeCell ref="F497:F499"/>
    <mergeCell ref="C533:C536"/>
    <mergeCell ref="F533:F536"/>
    <mergeCell ref="C537:C538"/>
    <mergeCell ref="F537:F538"/>
    <mergeCell ref="F539:F540"/>
    <mergeCell ref="C539:C540"/>
    <mergeCell ref="C521:C524"/>
    <mergeCell ref="F521:F524"/>
    <mergeCell ref="C525:C528"/>
    <mergeCell ref="F525:F528"/>
    <mergeCell ref="C529:C531"/>
    <mergeCell ref="F529:F531"/>
    <mergeCell ref="C547:C548"/>
    <mergeCell ref="F547:F548"/>
    <mergeCell ref="C550:C552"/>
    <mergeCell ref="F550:F552"/>
    <mergeCell ref="C578:C580"/>
    <mergeCell ref="F578:F580"/>
    <mergeCell ref="C541:C542"/>
    <mergeCell ref="F541:F542"/>
    <mergeCell ref="C543:C544"/>
    <mergeCell ref="F543:F544"/>
    <mergeCell ref="C545:C546"/>
    <mergeCell ref="F545:F546"/>
    <mergeCell ref="C590:C592"/>
    <mergeCell ref="F590:F592"/>
    <mergeCell ref="C593:C595"/>
    <mergeCell ref="F593:F595"/>
    <mergeCell ref="C596:C598"/>
    <mergeCell ref="F596:F598"/>
    <mergeCell ref="C581:C583"/>
    <mergeCell ref="F581:F583"/>
    <mergeCell ref="C584:C586"/>
    <mergeCell ref="F584:F586"/>
    <mergeCell ref="C587:C589"/>
    <mergeCell ref="F587:F589"/>
    <mergeCell ref="C608:C610"/>
    <mergeCell ref="F608:F610"/>
    <mergeCell ref="C611:C613"/>
    <mergeCell ref="F611:F613"/>
    <mergeCell ref="C614:C616"/>
    <mergeCell ref="F614:F616"/>
    <mergeCell ref="C599:C601"/>
    <mergeCell ref="F599:F601"/>
    <mergeCell ref="C602:C604"/>
    <mergeCell ref="F602:F604"/>
    <mergeCell ref="C605:C607"/>
    <mergeCell ref="F605:F607"/>
    <mergeCell ref="C626:C628"/>
    <mergeCell ref="F626:F628"/>
    <mergeCell ref="C629:C631"/>
    <mergeCell ref="F629:F631"/>
    <mergeCell ref="C617:C619"/>
    <mergeCell ref="F617:F619"/>
    <mergeCell ref="C620:C622"/>
    <mergeCell ref="F620:F622"/>
    <mergeCell ref="C623:C625"/>
    <mergeCell ref="F623:F625"/>
  </mergeCells>
  <conditionalFormatting sqref="D1:E467 H578:H631 D470:E1048576">
    <cfRule type="cellIs" dxfId="4" priority="3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1"/>
  <sheetViews>
    <sheetView topLeftCell="A4" zoomScale="120" zoomScaleNormal="120" workbookViewId="0">
      <pane ySplit="1995" topLeftCell="A7"/>
      <selection activeCell="H4" sqref="H1:H1048576"/>
      <selection pane="bottomLeft" activeCell="H17" sqref="H17"/>
    </sheetView>
  </sheetViews>
  <sheetFormatPr defaultRowHeight="16.5" x14ac:dyDescent="0.25"/>
  <cols>
    <col min="1" max="1" width="5.42578125" style="189" customWidth="1"/>
    <col min="2" max="3" width="11" style="190" customWidth="1"/>
    <col min="4" max="5" width="11" style="191" hidden="1" customWidth="1"/>
    <col min="6" max="6" width="24.28515625" style="192" customWidth="1"/>
    <col min="7" max="7" width="19.85546875" style="189" customWidth="1"/>
    <col min="8" max="8" width="11.28515625" style="190" bestFit="1" customWidth="1"/>
    <col min="9" max="9" width="44" style="192" customWidth="1"/>
    <col min="10" max="10" width="8.85546875" style="190" customWidth="1"/>
    <col min="11" max="11" width="10" style="189" bestFit="1" customWidth="1"/>
    <col min="12" max="14" width="8.85546875" style="189" customWidth="1"/>
    <col min="15" max="15" width="12.7109375" style="189" customWidth="1"/>
    <col min="16" max="16384" width="9.140625" style="189"/>
  </cols>
  <sheetData>
    <row r="1" spans="1:15" s="15" customFormat="1" x14ac:dyDescent="0.25">
      <c r="A1" s="14" t="s">
        <v>0</v>
      </c>
      <c r="B1" s="14"/>
      <c r="C1" s="14"/>
      <c r="D1" s="14"/>
      <c r="E1" s="14"/>
      <c r="F1" s="85"/>
      <c r="G1" s="14"/>
      <c r="H1" s="14"/>
      <c r="I1" s="85"/>
      <c r="J1" s="14"/>
      <c r="K1" s="16" t="s">
        <v>3</v>
      </c>
      <c r="L1" s="16"/>
      <c r="M1" s="16"/>
      <c r="N1" s="16"/>
      <c r="O1" s="16"/>
    </row>
    <row r="2" spans="1:15" s="15" customFormat="1" x14ac:dyDescent="0.25">
      <c r="A2" s="16" t="s">
        <v>1</v>
      </c>
      <c r="B2" s="16"/>
      <c r="C2" s="16"/>
      <c r="D2" s="16"/>
      <c r="E2" s="16"/>
      <c r="F2" s="302"/>
      <c r="G2" s="16"/>
      <c r="H2" s="16"/>
      <c r="I2" s="85"/>
      <c r="J2" s="14"/>
      <c r="K2" s="17" t="s">
        <v>4</v>
      </c>
      <c r="L2" s="17"/>
      <c r="M2" s="17"/>
      <c r="N2" s="17"/>
      <c r="O2" s="17"/>
    </row>
    <row r="3" spans="1:15" s="15" customFormat="1" x14ac:dyDescent="0.25">
      <c r="A3" s="17" t="s">
        <v>2</v>
      </c>
      <c r="B3" s="17"/>
      <c r="C3" s="17"/>
      <c r="D3" s="17"/>
      <c r="E3" s="17"/>
      <c r="F3" s="303"/>
      <c r="G3" s="17"/>
      <c r="H3" s="17"/>
      <c r="I3" s="85"/>
      <c r="J3" s="14"/>
    </row>
    <row r="4" spans="1:15" s="15" customFormat="1" ht="12" customHeight="1" x14ac:dyDescent="0.25">
      <c r="B4" s="14"/>
      <c r="C4" s="14"/>
      <c r="D4" s="113"/>
      <c r="E4" s="113"/>
      <c r="F4" s="85"/>
      <c r="H4" s="14"/>
      <c r="I4" s="85"/>
      <c r="J4" s="14"/>
    </row>
    <row r="5" spans="1:15" s="15" customFormat="1" ht="24" customHeight="1" x14ac:dyDescent="0.25">
      <c r="A5" s="18" t="s">
        <v>5</v>
      </c>
      <c r="B5" s="18"/>
      <c r="C5" s="18"/>
      <c r="D5" s="18"/>
      <c r="E5" s="18"/>
      <c r="F5" s="304"/>
      <c r="G5" s="18"/>
      <c r="H5" s="18"/>
      <c r="I5" s="18"/>
      <c r="J5" s="18"/>
      <c r="K5" s="18"/>
      <c r="L5" s="18"/>
      <c r="M5" s="18"/>
      <c r="N5" s="18"/>
      <c r="O5" s="18"/>
    </row>
    <row r="6" spans="1:15" s="15" customFormat="1" ht="24" customHeight="1" x14ac:dyDescent="0.25">
      <c r="A6" s="18" t="s">
        <v>6</v>
      </c>
      <c r="B6" s="18"/>
      <c r="C6" s="18"/>
      <c r="D6" s="18"/>
      <c r="E6" s="18"/>
      <c r="F6" s="304"/>
      <c r="G6" s="18"/>
      <c r="H6" s="18"/>
      <c r="I6" s="18"/>
      <c r="J6" s="18"/>
      <c r="K6" s="18"/>
      <c r="L6" s="18"/>
      <c r="M6" s="18"/>
      <c r="N6" s="18"/>
      <c r="O6" s="18"/>
    </row>
    <row r="7" spans="1:15" s="15" customFormat="1" x14ac:dyDescent="0.25">
      <c r="B7" s="14"/>
      <c r="C7" s="14"/>
      <c r="D7" s="113"/>
      <c r="E7" s="113"/>
      <c r="F7" s="85"/>
      <c r="H7" s="14"/>
      <c r="I7" s="85"/>
      <c r="J7" s="14"/>
    </row>
    <row r="8" spans="1:15" s="15" customFormat="1" ht="24" customHeight="1" x14ac:dyDescent="0.25">
      <c r="A8" s="19" t="s">
        <v>7</v>
      </c>
      <c r="B8" s="44" t="s">
        <v>20</v>
      </c>
      <c r="C8" s="44" t="s">
        <v>20</v>
      </c>
      <c r="D8" s="114"/>
      <c r="E8" s="114"/>
      <c r="F8" s="305" t="s">
        <v>8</v>
      </c>
      <c r="G8" s="19" t="s">
        <v>8</v>
      </c>
      <c r="H8" s="44" t="s">
        <v>9</v>
      </c>
      <c r="I8" s="193" t="s">
        <v>19</v>
      </c>
      <c r="J8" s="19" t="s">
        <v>17</v>
      </c>
      <c r="K8" s="19"/>
      <c r="L8" s="19"/>
      <c r="M8" s="19"/>
      <c r="N8" s="19"/>
      <c r="O8" s="19" t="s">
        <v>18</v>
      </c>
    </row>
    <row r="9" spans="1:15" s="15" customFormat="1" ht="24" customHeight="1" x14ac:dyDescent="0.25">
      <c r="A9" s="19"/>
      <c r="B9" s="44"/>
      <c r="C9" s="44"/>
      <c r="D9" s="114"/>
      <c r="E9" s="114"/>
      <c r="F9" s="306"/>
      <c r="G9" s="19"/>
      <c r="H9" s="44"/>
      <c r="I9" s="194"/>
      <c r="J9" s="19" t="s">
        <v>10</v>
      </c>
      <c r="K9" s="19"/>
      <c r="L9" s="20"/>
      <c r="M9" s="21" t="s">
        <v>11</v>
      </c>
      <c r="N9" s="19"/>
      <c r="O9" s="19"/>
    </row>
    <row r="10" spans="1:15" s="15" customFormat="1" ht="24" customHeight="1" x14ac:dyDescent="0.25">
      <c r="A10" s="19"/>
      <c r="B10" s="44"/>
      <c r="C10" s="44"/>
      <c r="D10" s="114"/>
      <c r="E10" s="114"/>
      <c r="F10" s="307"/>
      <c r="G10" s="19"/>
      <c r="H10" s="44"/>
      <c r="I10" s="195"/>
      <c r="J10" s="22" t="s">
        <v>13</v>
      </c>
      <c r="K10" s="22" t="s">
        <v>12</v>
      </c>
      <c r="L10" s="23" t="s">
        <v>14</v>
      </c>
      <c r="M10" s="24" t="s">
        <v>15</v>
      </c>
      <c r="N10" s="22" t="s">
        <v>16</v>
      </c>
      <c r="O10" s="19"/>
    </row>
    <row r="11" spans="1:15" s="15" customFormat="1" ht="19.5" customHeight="1" x14ac:dyDescent="0.25">
      <c r="A11" s="76">
        <v>92</v>
      </c>
      <c r="B11" s="76" t="s">
        <v>368</v>
      </c>
      <c r="C11" s="391" t="s">
        <v>368</v>
      </c>
      <c r="D11" s="115">
        <f t="shared" ref="D11:D24" si="0">IF(B11=B10,1,0)</f>
        <v>0</v>
      </c>
      <c r="E11" s="115">
        <v>0</v>
      </c>
      <c r="F11" s="394" t="s">
        <v>323</v>
      </c>
      <c r="G11" s="75" t="s">
        <v>323</v>
      </c>
      <c r="H11" s="76" t="s">
        <v>23</v>
      </c>
      <c r="I11" s="93" t="s">
        <v>589</v>
      </c>
      <c r="J11" s="22" t="s">
        <v>61</v>
      </c>
      <c r="K11" s="25"/>
      <c r="L11" s="26"/>
      <c r="M11" s="27"/>
      <c r="N11" s="25"/>
      <c r="O11" s="25"/>
    </row>
    <row r="12" spans="1:15" s="15" customFormat="1" ht="19.5" customHeight="1" x14ac:dyDescent="0.25">
      <c r="A12" s="76">
        <v>119</v>
      </c>
      <c r="B12" s="76" t="s">
        <v>368</v>
      </c>
      <c r="C12" s="392"/>
      <c r="D12" s="115">
        <f t="shared" si="0"/>
        <v>1</v>
      </c>
      <c r="E12" s="115">
        <v>1</v>
      </c>
      <c r="F12" s="395"/>
      <c r="G12" s="75" t="s">
        <v>323</v>
      </c>
      <c r="H12" s="76" t="s">
        <v>23</v>
      </c>
      <c r="I12" s="90" t="s">
        <v>590</v>
      </c>
      <c r="J12" s="22" t="s">
        <v>61</v>
      </c>
      <c r="K12" s="25"/>
      <c r="L12" s="26"/>
      <c r="M12" s="27"/>
      <c r="N12" s="25"/>
      <c r="O12" s="25"/>
    </row>
    <row r="13" spans="1:15" s="15" customFormat="1" ht="19.5" customHeight="1" x14ac:dyDescent="0.25">
      <c r="A13" s="76">
        <v>64</v>
      </c>
      <c r="B13" s="76" t="s">
        <v>368</v>
      </c>
      <c r="C13" s="392"/>
      <c r="D13" s="115">
        <f t="shared" si="0"/>
        <v>1</v>
      </c>
      <c r="E13" s="115">
        <v>1</v>
      </c>
      <c r="F13" s="395"/>
      <c r="G13" s="75" t="s">
        <v>323</v>
      </c>
      <c r="H13" s="76" t="s">
        <v>23</v>
      </c>
      <c r="I13" s="90" t="s">
        <v>588</v>
      </c>
      <c r="J13" s="22" t="s">
        <v>61</v>
      </c>
      <c r="K13" s="25"/>
      <c r="L13" s="26"/>
      <c r="M13" s="27"/>
      <c r="N13" s="25"/>
      <c r="O13" s="25"/>
    </row>
    <row r="14" spans="1:15" s="15" customFormat="1" ht="19.5" customHeight="1" x14ac:dyDescent="0.25">
      <c r="A14" s="76">
        <v>78</v>
      </c>
      <c r="B14" s="76" t="s">
        <v>368</v>
      </c>
      <c r="C14" s="392"/>
      <c r="D14" s="115">
        <f t="shared" si="0"/>
        <v>1</v>
      </c>
      <c r="E14" s="115">
        <v>1</v>
      </c>
      <c r="F14" s="395"/>
      <c r="G14" s="75" t="s">
        <v>323</v>
      </c>
      <c r="H14" s="76" t="s">
        <v>23</v>
      </c>
      <c r="I14" s="90" t="s">
        <v>350</v>
      </c>
      <c r="J14" s="22" t="s">
        <v>61</v>
      </c>
      <c r="K14" s="25"/>
      <c r="L14" s="26"/>
      <c r="M14" s="27"/>
      <c r="N14" s="25"/>
      <c r="O14" s="25"/>
    </row>
    <row r="15" spans="1:15" s="15" customFormat="1" ht="19.5" customHeight="1" x14ac:dyDescent="0.25">
      <c r="A15" s="76">
        <v>106</v>
      </c>
      <c r="B15" s="76" t="s">
        <v>368</v>
      </c>
      <c r="C15" s="392"/>
      <c r="D15" s="115">
        <f t="shared" si="0"/>
        <v>1</v>
      </c>
      <c r="E15" s="115">
        <v>1</v>
      </c>
      <c r="F15" s="395"/>
      <c r="G15" s="75" t="s">
        <v>323</v>
      </c>
      <c r="H15" s="76" t="s">
        <v>23</v>
      </c>
      <c r="I15" s="90" t="s">
        <v>337</v>
      </c>
      <c r="J15" s="22" t="s">
        <v>61</v>
      </c>
      <c r="K15" s="25"/>
      <c r="L15" s="26"/>
      <c r="M15" s="27"/>
      <c r="N15" s="25"/>
      <c r="O15" s="25"/>
    </row>
    <row r="16" spans="1:15" s="15" customFormat="1" ht="19.5" customHeight="1" x14ac:dyDescent="0.25">
      <c r="A16" s="76">
        <v>133</v>
      </c>
      <c r="B16" s="76" t="s">
        <v>368</v>
      </c>
      <c r="C16" s="393"/>
      <c r="D16" s="115">
        <f t="shared" si="0"/>
        <v>1</v>
      </c>
      <c r="E16" s="115">
        <v>1</v>
      </c>
      <c r="F16" s="396"/>
      <c r="G16" s="75" t="s">
        <v>323</v>
      </c>
      <c r="H16" s="76" t="s">
        <v>23</v>
      </c>
      <c r="I16" s="93" t="s">
        <v>591</v>
      </c>
      <c r="J16" s="22" t="s">
        <v>61</v>
      </c>
      <c r="K16" s="25"/>
      <c r="L16" s="26"/>
      <c r="M16" s="27"/>
      <c r="N16" s="25"/>
      <c r="O16" s="25"/>
    </row>
    <row r="17" spans="1:15" s="15" customFormat="1" ht="19.5" customHeight="1" x14ac:dyDescent="0.25">
      <c r="A17" s="2">
        <v>16</v>
      </c>
      <c r="B17" s="117" t="s">
        <v>301</v>
      </c>
      <c r="C17" s="76" t="s">
        <v>301</v>
      </c>
      <c r="D17" s="115">
        <f t="shared" si="0"/>
        <v>0</v>
      </c>
      <c r="E17" s="115">
        <v>0</v>
      </c>
      <c r="F17" s="91" t="s">
        <v>323</v>
      </c>
      <c r="G17" s="3" t="s">
        <v>323</v>
      </c>
      <c r="H17" s="2" t="s">
        <v>23</v>
      </c>
      <c r="I17" s="88" t="s">
        <v>589</v>
      </c>
      <c r="J17" s="22"/>
      <c r="K17" s="25" t="s">
        <v>61</v>
      </c>
      <c r="L17" s="26"/>
      <c r="M17" s="27"/>
      <c r="N17" s="25"/>
      <c r="O17" s="25"/>
    </row>
    <row r="18" spans="1:15" s="15" customFormat="1" ht="19.5" customHeight="1" x14ac:dyDescent="0.25">
      <c r="A18" s="2">
        <v>57</v>
      </c>
      <c r="B18" s="2" t="s">
        <v>362</v>
      </c>
      <c r="C18" s="2" t="s">
        <v>362</v>
      </c>
      <c r="D18" s="115">
        <f t="shared" si="0"/>
        <v>0</v>
      </c>
      <c r="E18" s="115">
        <v>0</v>
      </c>
      <c r="F18" s="91" t="s">
        <v>323</v>
      </c>
      <c r="G18" s="3" t="s">
        <v>323</v>
      </c>
      <c r="H18" s="2" t="s">
        <v>23</v>
      </c>
      <c r="I18" s="86" t="s">
        <v>350</v>
      </c>
      <c r="J18" s="22"/>
      <c r="K18" s="25"/>
      <c r="L18" s="26"/>
      <c r="M18" s="27" t="s">
        <v>61</v>
      </c>
      <c r="N18" s="25"/>
      <c r="O18" s="25"/>
    </row>
    <row r="19" spans="1:15" s="15" customFormat="1" ht="19.5" customHeight="1" x14ac:dyDescent="0.25">
      <c r="A19" s="76">
        <v>164</v>
      </c>
      <c r="B19" s="76" t="s">
        <v>418</v>
      </c>
      <c r="C19" s="391" t="s">
        <v>418</v>
      </c>
      <c r="D19" s="115">
        <f t="shared" si="0"/>
        <v>0</v>
      </c>
      <c r="E19" s="115">
        <v>0</v>
      </c>
      <c r="F19" s="394" t="s">
        <v>323</v>
      </c>
      <c r="G19" s="75" t="s">
        <v>323</v>
      </c>
      <c r="H19" s="76" t="s">
        <v>23</v>
      </c>
      <c r="I19" s="90" t="s">
        <v>589</v>
      </c>
      <c r="J19" s="22"/>
      <c r="K19" s="25"/>
      <c r="L19" s="26"/>
      <c r="M19" s="27"/>
      <c r="N19" s="25" t="s">
        <v>61</v>
      </c>
      <c r="O19" s="25"/>
    </row>
    <row r="20" spans="1:15" s="15" customFormat="1" ht="19.5" customHeight="1" x14ac:dyDescent="0.25">
      <c r="A20" s="76">
        <v>179</v>
      </c>
      <c r="B20" s="76" t="s">
        <v>418</v>
      </c>
      <c r="C20" s="392"/>
      <c r="D20" s="115">
        <f t="shared" si="0"/>
        <v>1</v>
      </c>
      <c r="E20" s="115">
        <v>1</v>
      </c>
      <c r="F20" s="395"/>
      <c r="G20" s="75" t="s">
        <v>323</v>
      </c>
      <c r="H20" s="76" t="s">
        <v>23</v>
      </c>
      <c r="I20" s="90" t="s">
        <v>592</v>
      </c>
      <c r="J20" s="22"/>
      <c r="K20" s="25"/>
      <c r="L20" s="26"/>
      <c r="M20" s="27"/>
      <c r="N20" s="25" t="s">
        <v>61</v>
      </c>
      <c r="O20" s="25"/>
    </row>
    <row r="21" spans="1:15" s="15" customFormat="1" ht="19.5" customHeight="1" x14ac:dyDescent="0.25">
      <c r="A21" s="76">
        <v>149</v>
      </c>
      <c r="B21" s="76" t="s">
        <v>418</v>
      </c>
      <c r="C21" s="392"/>
      <c r="D21" s="115">
        <f t="shared" si="0"/>
        <v>1</v>
      </c>
      <c r="E21" s="115">
        <v>1</v>
      </c>
      <c r="F21" s="395"/>
      <c r="G21" s="75" t="s">
        <v>323</v>
      </c>
      <c r="H21" s="76" t="s">
        <v>23</v>
      </c>
      <c r="I21" s="90" t="s">
        <v>588</v>
      </c>
      <c r="J21" s="22"/>
      <c r="K21" s="25"/>
      <c r="L21" s="26"/>
      <c r="M21" s="27"/>
      <c r="N21" s="25" t="s">
        <v>61</v>
      </c>
      <c r="O21" s="25"/>
    </row>
    <row r="22" spans="1:15" s="15" customFormat="1" ht="19.5" customHeight="1" x14ac:dyDescent="0.25">
      <c r="A22" s="76">
        <v>156</v>
      </c>
      <c r="B22" s="76" t="s">
        <v>418</v>
      </c>
      <c r="C22" s="392"/>
      <c r="D22" s="115">
        <f t="shared" si="0"/>
        <v>1</v>
      </c>
      <c r="E22" s="115">
        <v>1</v>
      </c>
      <c r="F22" s="395"/>
      <c r="G22" s="75" t="s">
        <v>323</v>
      </c>
      <c r="H22" s="76" t="s">
        <v>23</v>
      </c>
      <c r="I22" s="90" t="s">
        <v>350</v>
      </c>
      <c r="J22" s="22"/>
      <c r="K22" s="25"/>
      <c r="L22" s="26"/>
      <c r="M22" s="27"/>
      <c r="N22" s="25" t="s">
        <v>61</v>
      </c>
      <c r="O22" s="25"/>
    </row>
    <row r="23" spans="1:15" s="15" customFormat="1" ht="19.5" customHeight="1" x14ac:dyDescent="0.25">
      <c r="A23" s="76">
        <v>172</v>
      </c>
      <c r="B23" s="76" t="s">
        <v>418</v>
      </c>
      <c r="C23" s="392"/>
      <c r="D23" s="115">
        <f t="shared" si="0"/>
        <v>1</v>
      </c>
      <c r="E23" s="115">
        <v>1</v>
      </c>
      <c r="F23" s="395"/>
      <c r="G23" s="75" t="s">
        <v>323</v>
      </c>
      <c r="H23" s="76" t="s">
        <v>23</v>
      </c>
      <c r="I23" s="90" t="s">
        <v>337</v>
      </c>
      <c r="J23" s="22"/>
      <c r="K23" s="25"/>
      <c r="L23" s="26"/>
      <c r="M23" s="27"/>
      <c r="N23" s="25" t="s">
        <v>61</v>
      </c>
      <c r="O23" s="25"/>
    </row>
    <row r="24" spans="1:15" s="15" customFormat="1" ht="19.5" customHeight="1" x14ac:dyDescent="0.25">
      <c r="A24" s="76">
        <v>186</v>
      </c>
      <c r="B24" s="76" t="s">
        <v>418</v>
      </c>
      <c r="C24" s="393"/>
      <c r="D24" s="115">
        <f t="shared" si="0"/>
        <v>1</v>
      </c>
      <c r="E24" s="115">
        <v>1</v>
      </c>
      <c r="F24" s="396"/>
      <c r="G24" s="75" t="s">
        <v>323</v>
      </c>
      <c r="H24" s="76" t="s">
        <v>23</v>
      </c>
      <c r="I24" s="90" t="s">
        <v>591</v>
      </c>
      <c r="J24" s="22"/>
      <c r="K24" s="25"/>
      <c r="L24" s="26"/>
      <c r="M24" s="27"/>
      <c r="N24" s="25" t="s">
        <v>61</v>
      </c>
      <c r="O24" s="25"/>
    </row>
    <row r="25" spans="1:15" s="15" customFormat="1" ht="19.5" customHeight="1" x14ac:dyDescent="0.25">
      <c r="A25" s="2">
        <v>32</v>
      </c>
      <c r="B25" s="125" t="s">
        <v>340</v>
      </c>
      <c r="C25" s="2" t="s">
        <v>340</v>
      </c>
      <c r="D25" s="115"/>
      <c r="E25" s="115"/>
      <c r="F25" s="91" t="s">
        <v>133</v>
      </c>
      <c r="G25" s="3" t="s">
        <v>133</v>
      </c>
      <c r="H25" s="2" t="s">
        <v>23</v>
      </c>
      <c r="I25" s="86" t="s">
        <v>350</v>
      </c>
      <c r="J25" s="22"/>
      <c r="K25" s="25" t="s">
        <v>61</v>
      </c>
      <c r="L25" s="26"/>
      <c r="M25" s="27"/>
      <c r="N25" s="25"/>
      <c r="O25" s="25"/>
    </row>
    <row r="26" spans="1:15" s="15" customFormat="1" ht="19.5" customHeight="1" x14ac:dyDescent="0.25">
      <c r="A26" s="73">
        <v>1</v>
      </c>
      <c r="B26" s="73" t="s">
        <v>195</v>
      </c>
      <c r="C26" s="370" t="s">
        <v>195</v>
      </c>
      <c r="D26" s="115">
        <f t="shared" ref="D26:D50" si="1">IF(B26=B25,1,0)</f>
        <v>0</v>
      </c>
      <c r="E26" s="115">
        <v>0</v>
      </c>
      <c r="F26" s="373" t="s">
        <v>133</v>
      </c>
      <c r="G26" s="93" t="s">
        <v>133</v>
      </c>
      <c r="H26" s="73" t="s">
        <v>23</v>
      </c>
      <c r="I26" s="93" t="s">
        <v>196</v>
      </c>
      <c r="J26" s="46" t="s">
        <v>61</v>
      </c>
      <c r="K26" s="46"/>
      <c r="L26" s="48"/>
      <c r="M26" s="49"/>
      <c r="N26" s="46"/>
      <c r="O26" s="46"/>
    </row>
    <row r="27" spans="1:15" s="15" customFormat="1" ht="19.5" customHeight="1" x14ac:dyDescent="0.25">
      <c r="A27" s="73">
        <v>40</v>
      </c>
      <c r="B27" s="73" t="s">
        <v>195</v>
      </c>
      <c r="C27" s="371"/>
      <c r="D27" s="115">
        <f t="shared" si="1"/>
        <v>1</v>
      </c>
      <c r="E27" s="115">
        <v>1</v>
      </c>
      <c r="F27" s="374"/>
      <c r="G27" s="93" t="s">
        <v>133</v>
      </c>
      <c r="H27" s="73" t="s">
        <v>23</v>
      </c>
      <c r="I27" s="93" t="s">
        <v>236</v>
      </c>
      <c r="J27" s="46" t="s">
        <v>61</v>
      </c>
      <c r="K27" s="46"/>
      <c r="L27" s="48"/>
      <c r="M27" s="49"/>
      <c r="N27" s="46"/>
      <c r="O27" s="46"/>
    </row>
    <row r="28" spans="1:15" s="15" customFormat="1" ht="19.5" customHeight="1" x14ac:dyDescent="0.25">
      <c r="A28" s="73">
        <v>28</v>
      </c>
      <c r="B28" s="73" t="s">
        <v>195</v>
      </c>
      <c r="C28" s="371"/>
      <c r="D28" s="115">
        <f t="shared" si="1"/>
        <v>1</v>
      </c>
      <c r="E28" s="115">
        <v>1</v>
      </c>
      <c r="F28" s="374"/>
      <c r="G28" s="93" t="s">
        <v>133</v>
      </c>
      <c r="H28" s="73" t="s">
        <v>23</v>
      </c>
      <c r="I28" s="93" t="s">
        <v>235</v>
      </c>
      <c r="J28" s="46" t="s">
        <v>61</v>
      </c>
      <c r="K28" s="46"/>
      <c r="L28" s="48"/>
      <c r="M28" s="49"/>
      <c r="N28" s="46"/>
      <c r="O28" s="46"/>
    </row>
    <row r="29" spans="1:15" s="15" customFormat="1" ht="19.5" customHeight="1" x14ac:dyDescent="0.25">
      <c r="A29" s="73">
        <v>15</v>
      </c>
      <c r="B29" s="73" t="s">
        <v>195</v>
      </c>
      <c r="C29" s="372"/>
      <c r="D29" s="115">
        <f t="shared" si="1"/>
        <v>1</v>
      </c>
      <c r="E29" s="115">
        <v>1</v>
      </c>
      <c r="F29" s="375"/>
      <c r="G29" s="93" t="s">
        <v>133</v>
      </c>
      <c r="H29" s="73" t="s">
        <v>23</v>
      </c>
      <c r="I29" s="93" t="s">
        <v>223</v>
      </c>
      <c r="J29" s="46" t="s">
        <v>61</v>
      </c>
      <c r="K29" s="46"/>
      <c r="L29" s="48"/>
      <c r="M29" s="49"/>
      <c r="N29" s="46"/>
      <c r="O29" s="46"/>
    </row>
    <row r="30" spans="1:15" s="15" customFormat="1" ht="19.5" customHeight="1" x14ac:dyDescent="0.25">
      <c r="A30" s="73">
        <v>64</v>
      </c>
      <c r="B30" s="73" t="s">
        <v>242</v>
      </c>
      <c r="C30" s="370" t="s">
        <v>242</v>
      </c>
      <c r="D30" s="115">
        <f t="shared" si="1"/>
        <v>0</v>
      </c>
      <c r="E30" s="115">
        <v>0</v>
      </c>
      <c r="F30" s="373" t="s">
        <v>133</v>
      </c>
      <c r="G30" s="93" t="s">
        <v>133</v>
      </c>
      <c r="H30" s="73" t="s">
        <v>23</v>
      </c>
      <c r="I30" s="93" t="s">
        <v>235</v>
      </c>
      <c r="J30" s="46"/>
      <c r="K30" s="46" t="s">
        <v>61</v>
      </c>
      <c r="L30" s="48"/>
      <c r="M30" s="49"/>
      <c r="N30" s="46"/>
      <c r="O30" s="46"/>
    </row>
    <row r="31" spans="1:15" s="15" customFormat="1" ht="19.5" customHeight="1" x14ac:dyDescent="0.25">
      <c r="A31" s="73">
        <v>52</v>
      </c>
      <c r="B31" s="73" t="s">
        <v>242</v>
      </c>
      <c r="C31" s="372"/>
      <c r="D31" s="115">
        <f t="shared" si="1"/>
        <v>1</v>
      </c>
      <c r="E31" s="115">
        <v>1</v>
      </c>
      <c r="F31" s="375"/>
      <c r="G31" s="93" t="s">
        <v>133</v>
      </c>
      <c r="H31" s="73" t="s">
        <v>23</v>
      </c>
      <c r="I31" s="93" t="s">
        <v>223</v>
      </c>
      <c r="J31" s="46"/>
      <c r="K31" s="46" t="s">
        <v>61</v>
      </c>
      <c r="L31" s="48"/>
      <c r="M31" s="49"/>
      <c r="N31" s="46"/>
      <c r="O31" s="46"/>
    </row>
    <row r="32" spans="1:15" s="15" customFormat="1" ht="19.5" customHeight="1" x14ac:dyDescent="0.25">
      <c r="A32" s="73">
        <v>89</v>
      </c>
      <c r="B32" s="73" t="s">
        <v>273</v>
      </c>
      <c r="C32" s="370" t="s">
        <v>273</v>
      </c>
      <c r="D32" s="115">
        <f t="shared" si="1"/>
        <v>0</v>
      </c>
      <c r="E32" s="115">
        <v>0</v>
      </c>
      <c r="F32" s="373" t="s">
        <v>133</v>
      </c>
      <c r="G32" s="93" t="s">
        <v>133</v>
      </c>
      <c r="H32" s="73">
        <v>2</v>
      </c>
      <c r="I32" s="93" t="s">
        <v>196</v>
      </c>
      <c r="J32" s="46"/>
      <c r="K32" s="46"/>
      <c r="L32" s="48"/>
      <c r="M32" s="49"/>
      <c r="N32" s="46" t="s">
        <v>61</v>
      </c>
      <c r="O32" s="46"/>
    </row>
    <row r="33" spans="1:15" s="15" customFormat="1" ht="19.5" customHeight="1" x14ac:dyDescent="0.25">
      <c r="A33" s="73">
        <v>113</v>
      </c>
      <c r="B33" s="73" t="s">
        <v>273</v>
      </c>
      <c r="C33" s="371"/>
      <c r="D33" s="115">
        <f t="shared" si="1"/>
        <v>1</v>
      </c>
      <c r="E33" s="115">
        <v>1</v>
      </c>
      <c r="F33" s="374"/>
      <c r="G33" s="93" t="s">
        <v>133</v>
      </c>
      <c r="H33" s="73">
        <v>2</v>
      </c>
      <c r="I33" s="93" t="s">
        <v>236</v>
      </c>
      <c r="J33" s="46"/>
      <c r="K33" s="46"/>
      <c r="L33" s="48"/>
      <c r="M33" s="49"/>
      <c r="N33" s="46" t="s">
        <v>61</v>
      </c>
      <c r="O33" s="46"/>
    </row>
    <row r="34" spans="1:15" s="15" customFormat="1" ht="19.5" customHeight="1" x14ac:dyDescent="0.25">
      <c r="A34" s="73">
        <v>105</v>
      </c>
      <c r="B34" s="73" t="s">
        <v>273</v>
      </c>
      <c r="C34" s="371"/>
      <c r="D34" s="115">
        <f t="shared" si="1"/>
        <v>1</v>
      </c>
      <c r="E34" s="115">
        <v>1</v>
      </c>
      <c r="F34" s="374"/>
      <c r="G34" s="93" t="s">
        <v>133</v>
      </c>
      <c r="H34" s="73">
        <v>2</v>
      </c>
      <c r="I34" s="93" t="s">
        <v>288</v>
      </c>
      <c r="J34" s="46"/>
      <c r="K34" s="46"/>
      <c r="L34" s="48"/>
      <c r="M34" s="49"/>
      <c r="N34" s="46" t="s">
        <v>61</v>
      </c>
      <c r="O34" s="46"/>
    </row>
    <row r="35" spans="1:15" s="15" customFormat="1" ht="19.5" customHeight="1" x14ac:dyDescent="0.25">
      <c r="A35" s="73">
        <v>120</v>
      </c>
      <c r="B35" s="73" t="s">
        <v>273</v>
      </c>
      <c r="C35" s="371"/>
      <c r="D35" s="115">
        <f t="shared" si="1"/>
        <v>1</v>
      </c>
      <c r="E35" s="115">
        <v>1</v>
      </c>
      <c r="F35" s="374"/>
      <c r="G35" s="93" t="s">
        <v>133</v>
      </c>
      <c r="H35" s="73">
        <v>2</v>
      </c>
      <c r="I35" s="93" t="s">
        <v>296</v>
      </c>
      <c r="J35" s="46"/>
      <c r="K35" s="46"/>
      <c r="L35" s="48"/>
      <c r="M35" s="49"/>
      <c r="N35" s="46" t="s">
        <v>61</v>
      </c>
      <c r="O35" s="46"/>
    </row>
    <row r="36" spans="1:15" s="15" customFormat="1" ht="19.5" customHeight="1" x14ac:dyDescent="0.25">
      <c r="A36" s="73">
        <v>97</v>
      </c>
      <c r="B36" s="73" t="s">
        <v>273</v>
      </c>
      <c r="C36" s="372"/>
      <c r="D36" s="115">
        <f t="shared" si="1"/>
        <v>1</v>
      </c>
      <c r="E36" s="115">
        <v>1</v>
      </c>
      <c r="F36" s="375"/>
      <c r="G36" s="93" t="s">
        <v>133</v>
      </c>
      <c r="H36" s="73">
        <v>2</v>
      </c>
      <c r="I36" s="93" t="s">
        <v>223</v>
      </c>
      <c r="J36" s="46"/>
      <c r="K36" s="46"/>
      <c r="L36" s="48"/>
      <c r="M36" s="49"/>
      <c r="N36" s="46" t="s">
        <v>61</v>
      </c>
      <c r="O36" s="46"/>
    </row>
    <row r="37" spans="1:15" s="15" customFormat="1" ht="19.5" customHeight="1" x14ac:dyDescent="0.25">
      <c r="A37" s="2">
        <v>1</v>
      </c>
      <c r="B37" s="154" t="s">
        <v>301</v>
      </c>
      <c r="C37" s="126" t="s">
        <v>301</v>
      </c>
      <c r="D37" s="115">
        <f t="shared" si="1"/>
        <v>0</v>
      </c>
      <c r="E37" s="115">
        <v>1</v>
      </c>
      <c r="F37" s="177" t="s">
        <v>133</v>
      </c>
      <c r="G37" s="51" t="s">
        <v>133</v>
      </c>
      <c r="H37" s="119" t="s">
        <v>23</v>
      </c>
      <c r="I37" s="86" t="s">
        <v>588</v>
      </c>
      <c r="J37" s="22"/>
      <c r="K37" s="25" t="s">
        <v>61</v>
      </c>
      <c r="L37" s="26"/>
      <c r="M37" s="27"/>
      <c r="N37" s="25"/>
      <c r="O37" s="25"/>
    </row>
    <row r="38" spans="1:15" s="15" customFormat="1" ht="19.5" customHeight="1" x14ac:dyDescent="0.25">
      <c r="A38" s="25"/>
      <c r="B38" s="33" t="s">
        <v>132</v>
      </c>
      <c r="C38" s="33" t="s">
        <v>132</v>
      </c>
      <c r="D38" s="115">
        <f t="shared" si="1"/>
        <v>0</v>
      </c>
      <c r="E38" s="115">
        <v>0</v>
      </c>
      <c r="F38" s="183" t="s">
        <v>133</v>
      </c>
      <c r="G38" s="34" t="s">
        <v>133</v>
      </c>
      <c r="H38" s="33" t="s">
        <v>23</v>
      </c>
      <c r="I38" s="86" t="s">
        <v>145</v>
      </c>
      <c r="J38" s="22" t="s">
        <v>61</v>
      </c>
      <c r="K38" s="25"/>
      <c r="L38" s="26"/>
      <c r="M38" s="27"/>
      <c r="N38" s="25"/>
      <c r="O38" s="25"/>
    </row>
    <row r="39" spans="1:15" s="15" customFormat="1" ht="19.5" customHeight="1" x14ac:dyDescent="0.25">
      <c r="A39" s="25"/>
      <c r="B39" s="8" t="s">
        <v>153</v>
      </c>
      <c r="C39" s="8" t="s">
        <v>153</v>
      </c>
      <c r="D39" s="115">
        <f t="shared" si="1"/>
        <v>0</v>
      </c>
      <c r="E39" s="115">
        <v>0</v>
      </c>
      <c r="F39" s="171" t="s">
        <v>133</v>
      </c>
      <c r="G39" s="9" t="s">
        <v>133</v>
      </c>
      <c r="H39" s="8" t="s">
        <v>23</v>
      </c>
      <c r="I39" s="86" t="s">
        <v>145</v>
      </c>
      <c r="J39" s="22"/>
      <c r="K39" s="25"/>
      <c r="L39" s="26"/>
      <c r="M39" s="27"/>
      <c r="N39" s="22" t="s">
        <v>61</v>
      </c>
      <c r="O39" s="25"/>
    </row>
    <row r="40" spans="1:15" s="15" customFormat="1" ht="19.5" customHeight="1" x14ac:dyDescent="0.25">
      <c r="A40" s="46">
        <v>81</v>
      </c>
      <c r="B40" s="46" t="s">
        <v>263</v>
      </c>
      <c r="C40" s="46" t="s">
        <v>263</v>
      </c>
      <c r="D40" s="115">
        <f t="shared" si="1"/>
        <v>0</v>
      </c>
      <c r="E40" s="115">
        <v>0</v>
      </c>
      <c r="F40" s="47" t="s">
        <v>264</v>
      </c>
      <c r="G40" s="47" t="s">
        <v>264</v>
      </c>
      <c r="H40" s="46" t="s">
        <v>23</v>
      </c>
      <c r="I40" s="47" t="s">
        <v>223</v>
      </c>
      <c r="J40" s="46"/>
      <c r="K40" s="46"/>
      <c r="L40" s="48"/>
      <c r="M40" s="49" t="s">
        <v>61</v>
      </c>
      <c r="N40" s="46"/>
      <c r="O40" s="46"/>
    </row>
    <row r="41" spans="1:15" s="15" customFormat="1" ht="19.5" customHeight="1" x14ac:dyDescent="0.25">
      <c r="A41" s="2"/>
      <c r="B41" s="35" t="s">
        <v>593</v>
      </c>
      <c r="C41" s="361" t="s">
        <v>593</v>
      </c>
      <c r="D41" s="115">
        <f t="shared" si="1"/>
        <v>0</v>
      </c>
      <c r="E41" s="115">
        <v>1</v>
      </c>
      <c r="F41" s="358" t="s">
        <v>594</v>
      </c>
      <c r="G41" s="36" t="s">
        <v>594</v>
      </c>
      <c r="H41" s="46" t="s">
        <v>23</v>
      </c>
      <c r="I41" s="47" t="s">
        <v>616</v>
      </c>
      <c r="J41" s="2" t="s">
        <v>61</v>
      </c>
      <c r="K41" s="3"/>
      <c r="L41" s="5"/>
      <c r="M41" s="7"/>
      <c r="N41" s="2"/>
      <c r="O41" s="3"/>
    </row>
    <row r="42" spans="1:15" s="15" customFormat="1" ht="19.5" customHeight="1" x14ac:dyDescent="0.25">
      <c r="A42" s="2">
        <v>1</v>
      </c>
      <c r="B42" s="35" t="s">
        <v>593</v>
      </c>
      <c r="C42" s="362"/>
      <c r="D42" s="115">
        <f t="shared" si="1"/>
        <v>1</v>
      </c>
      <c r="E42" s="115">
        <v>0</v>
      </c>
      <c r="F42" s="359"/>
      <c r="G42" s="36" t="s">
        <v>594</v>
      </c>
      <c r="H42" s="35" t="s">
        <v>23</v>
      </c>
      <c r="I42" s="47" t="s">
        <v>595</v>
      </c>
      <c r="J42" s="2" t="s">
        <v>61</v>
      </c>
      <c r="K42" s="3"/>
      <c r="L42" s="5"/>
      <c r="M42" s="7"/>
      <c r="N42" s="2"/>
      <c r="O42" s="3"/>
    </row>
    <row r="43" spans="1:15" s="15" customFormat="1" ht="19.5" customHeight="1" x14ac:dyDescent="0.25">
      <c r="A43" s="2"/>
      <c r="B43" s="35" t="s">
        <v>593</v>
      </c>
      <c r="C43" s="363"/>
      <c r="D43" s="115">
        <f t="shared" si="1"/>
        <v>1</v>
      </c>
      <c r="E43" s="115">
        <v>1</v>
      </c>
      <c r="F43" s="360"/>
      <c r="G43" s="36" t="s">
        <v>594</v>
      </c>
      <c r="H43" s="46" t="s">
        <v>23</v>
      </c>
      <c r="I43" s="91" t="s">
        <v>617</v>
      </c>
      <c r="J43" s="2" t="s">
        <v>61</v>
      </c>
      <c r="K43" s="3"/>
      <c r="L43" s="5"/>
      <c r="M43" s="7"/>
      <c r="N43" s="2"/>
      <c r="O43" s="3"/>
    </row>
    <row r="44" spans="1:15" s="15" customFormat="1" ht="19.5" customHeight="1" x14ac:dyDescent="0.25">
      <c r="A44" s="2"/>
      <c r="B44" s="46" t="s">
        <v>618</v>
      </c>
      <c r="C44" s="343" t="s">
        <v>618</v>
      </c>
      <c r="D44" s="115">
        <f t="shared" si="1"/>
        <v>0</v>
      </c>
      <c r="E44" s="115">
        <v>0</v>
      </c>
      <c r="F44" s="346" t="s">
        <v>594</v>
      </c>
      <c r="G44" s="77" t="s">
        <v>594</v>
      </c>
      <c r="H44" s="46" t="s">
        <v>23</v>
      </c>
      <c r="I44" s="91" t="s">
        <v>619</v>
      </c>
      <c r="J44" s="3"/>
      <c r="K44" s="3"/>
      <c r="L44" s="5"/>
      <c r="M44" s="7"/>
      <c r="N44" s="2" t="s">
        <v>61</v>
      </c>
      <c r="O44" s="3"/>
    </row>
    <row r="45" spans="1:15" s="15" customFormat="1" ht="19.5" customHeight="1" x14ac:dyDescent="0.25">
      <c r="A45" s="2"/>
      <c r="B45" s="46" t="s">
        <v>618</v>
      </c>
      <c r="C45" s="344"/>
      <c r="D45" s="115">
        <f t="shared" si="1"/>
        <v>1</v>
      </c>
      <c r="E45" s="115">
        <v>1</v>
      </c>
      <c r="F45" s="347"/>
      <c r="G45" s="77" t="s">
        <v>594</v>
      </c>
      <c r="H45" s="46" t="s">
        <v>23</v>
      </c>
      <c r="I45" s="91" t="s">
        <v>619</v>
      </c>
      <c r="J45" s="3"/>
      <c r="K45" s="3"/>
      <c r="L45" s="5"/>
      <c r="M45" s="7"/>
      <c r="N45" s="2" t="s">
        <v>61</v>
      </c>
      <c r="O45" s="3"/>
    </row>
    <row r="46" spans="1:15" s="15" customFormat="1" ht="19.5" customHeight="1" x14ac:dyDescent="0.25">
      <c r="A46" s="2"/>
      <c r="B46" s="46" t="s">
        <v>618</v>
      </c>
      <c r="C46" s="345"/>
      <c r="D46" s="115">
        <f t="shared" si="1"/>
        <v>1</v>
      </c>
      <c r="E46" s="115">
        <v>1</v>
      </c>
      <c r="F46" s="348"/>
      <c r="G46" s="77" t="s">
        <v>594</v>
      </c>
      <c r="H46" s="46" t="s">
        <v>23</v>
      </c>
      <c r="I46" s="91" t="s">
        <v>628</v>
      </c>
      <c r="J46" s="3"/>
      <c r="K46" s="3"/>
      <c r="L46" s="5"/>
      <c r="M46" s="7"/>
      <c r="N46" s="2" t="s">
        <v>61</v>
      </c>
      <c r="O46" s="3"/>
    </row>
    <row r="47" spans="1:15" s="15" customFormat="1" ht="66" x14ac:dyDescent="0.25">
      <c r="A47" s="73">
        <v>63</v>
      </c>
      <c r="B47" s="73" t="s">
        <v>240</v>
      </c>
      <c r="C47" s="370" t="s">
        <v>240</v>
      </c>
      <c r="D47" s="115">
        <f t="shared" si="1"/>
        <v>0</v>
      </c>
      <c r="E47" s="115">
        <v>0</v>
      </c>
      <c r="F47" s="373" t="s">
        <v>241</v>
      </c>
      <c r="G47" s="93" t="s">
        <v>241</v>
      </c>
      <c r="H47" s="73" t="s">
        <v>23</v>
      </c>
      <c r="I47" s="93" t="s">
        <v>235</v>
      </c>
      <c r="J47" s="46"/>
      <c r="K47" s="46" t="s">
        <v>61</v>
      </c>
      <c r="L47" s="48"/>
      <c r="M47" s="49"/>
      <c r="N47" s="46"/>
      <c r="O47" s="46"/>
    </row>
    <row r="48" spans="1:15" s="15" customFormat="1" ht="19.5" customHeight="1" x14ac:dyDescent="0.25">
      <c r="A48" s="73">
        <v>51</v>
      </c>
      <c r="B48" s="73" t="s">
        <v>240</v>
      </c>
      <c r="C48" s="372"/>
      <c r="D48" s="115">
        <f t="shared" si="1"/>
        <v>1</v>
      </c>
      <c r="E48" s="115">
        <v>1</v>
      </c>
      <c r="F48" s="375"/>
      <c r="G48" s="93" t="s">
        <v>241</v>
      </c>
      <c r="H48" s="73" t="s">
        <v>23</v>
      </c>
      <c r="I48" s="93" t="s">
        <v>223</v>
      </c>
      <c r="J48" s="46"/>
      <c r="K48" s="46" t="s">
        <v>61</v>
      </c>
      <c r="L48" s="48"/>
      <c r="M48" s="49"/>
      <c r="N48" s="46"/>
      <c r="O48" s="46"/>
    </row>
    <row r="49" spans="1:15" s="15" customFormat="1" ht="33" customHeight="1" x14ac:dyDescent="0.25">
      <c r="A49" s="76">
        <v>17</v>
      </c>
      <c r="B49" s="76" t="s">
        <v>302</v>
      </c>
      <c r="C49" s="391" t="s">
        <v>302</v>
      </c>
      <c r="D49" s="115">
        <f t="shared" si="1"/>
        <v>0</v>
      </c>
      <c r="E49" s="115">
        <v>0</v>
      </c>
      <c r="F49" s="373" t="s">
        <v>241</v>
      </c>
      <c r="G49" s="75" t="s">
        <v>241</v>
      </c>
      <c r="H49" s="76" t="s">
        <v>23</v>
      </c>
      <c r="I49" s="93" t="s">
        <v>589</v>
      </c>
      <c r="J49" s="22"/>
      <c r="K49" s="25" t="s">
        <v>61</v>
      </c>
      <c r="L49" s="26"/>
      <c r="M49" s="27"/>
      <c r="N49" s="25"/>
      <c r="O49" s="25"/>
    </row>
    <row r="50" spans="1:15" s="15" customFormat="1" ht="19.5" customHeight="1" x14ac:dyDescent="0.25">
      <c r="A50" s="76">
        <v>2</v>
      </c>
      <c r="B50" s="126" t="s">
        <v>302</v>
      </c>
      <c r="C50" s="392"/>
      <c r="D50" s="115">
        <f t="shared" si="1"/>
        <v>1</v>
      </c>
      <c r="E50" s="115">
        <v>1</v>
      </c>
      <c r="F50" s="374"/>
      <c r="G50" s="104" t="s">
        <v>241</v>
      </c>
      <c r="H50" s="126" t="s">
        <v>23</v>
      </c>
      <c r="I50" s="90" t="s">
        <v>588</v>
      </c>
      <c r="J50" s="22"/>
      <c r="K50" s="25" t="s">
        <v>61</v>
      </c>
      <c r="L50" s="26"/>
      <c r="M50" s="27"/>
      <c r="N50" s="25"/>
      <c r="O50" s="25"/>
    </row>
    <row r="51" spans="1:15" s="15" customFormat="1" ht="19.5" customHeight="1" x14ac:dyDescent="0.25">
      <c r="A51" s="76">
        <v>33</v>
      </c>
      <c r="B51" s="76" t="s">
        <v>302</v>
      </c>
      <c r="C51" s="393"/>
      <c r="D51" s="115">
        <f>IF(B51=B52,1,0)</f>
        <v>0</v>
      </c>
      <c r="E51" s="115">
        <v>1</v>
      </c>
      <c r="F51" s="375"/>
      <c r="G51" s="75" t="s">
        <v>341</v>
      </c>
      <c r="H51" s="76" t="s">
        <v>23</v>
      </c>
      <c r="I51" s="90" t="s">
        <v>350</v>
      </c>
      <c r="J51" s="22"/>
      <c r="K51" s="25" t="s">
        <v>61</v>
      </c>
      <c r="L51" s="26"/>
      <c r="M51" s="27"/>
      <c r="N51" s="25"/>
      <c r="O51" s="25"/>
    </row>
    <row r="52" spans="1:15" s="15" customFormat="1" ht="66" x14ac:dyDescent="0.25">
      <c r="A52" s="22">
        <v>12</v>
      </c>
      <c r="B52" s="28" t="s">
        <v>470</v>
      </c>
      <c r="C52" s="28" t="s">
        <v>470</v>
      </c>
      <c r="D52" s="115">
        <f>IF(B52=B50,1,0)</f>
        <v>0</v>
      </c>
      <c r="E52" s="115">
        <v>0</v>
      </c>
      <c r="F52" s="169" t="s">
        <v>241</v>
      </c>
      <c r="G52" s="29" t="s">
        <v>241</v>
      </c>
      <c r="H52" s="28" t="s">
        <v>23</v>
      </c>
      <c r="I52" s="86" t="s">
        <v>444</v>
      </c>
      <c r="J52" s="22"/>
      <c r="K52" s="22" t="s">
        <v>175</v>
      </c>
      <c r="L52" s="26"/>
      <c r="M52" s="27"/>
      <c r="N52" s="25"/>
      <c r="O52" s="25"/>
    </row>
    <row r="53" spans="1:15" s="15" customFormat="1" ht="19.5" customHeight="1" x14ac:dyDescent="0.25">
      <c r="A53" s="106">
        <v>13</v>
      </c>
      <c r="B53" s="107" t="s">
        <v>534</v>
      </c>
      <c r="C53" s="376" t="s">
        <v>534</v>
      </c>
      <c r="D53" s="115">
        <f>IF(B53=B52,1,0)</f>
        <v>0</v>
      </c>
      <c r="E53" s="115">
        <v>0</v>
      </c>
      <c r="F53" s="366" t="s">
        <v>584</v>
      </c>
      <c r="G53" s="134" t="s">
        <v>535</v>
      </c>
      <c r="H53" s="107" t="s">
        <v>23</v>
      </c>
      <c r="I53" s="123" t="s">
        <v>542</v>
      </c>
      <c r="J53" s="82" t="s">
        <v>175</v>
      </c>
      <c r="K53" s="3"/>
      <c r="L53" s="5"/>
      <c r="M53" s="7"/>
      <c r="N53" s="2"/>
      <c r="O53" s="3"/>
    </row>
    <row r="54" spans="1:15" s="15" customFormat="1" ht="19.5" customHeight="1" x14ac:dyDescent="0.25">
      <c r="A54" s="76">
        <v>10</v>
      </c>
      <c r="B54" s="73" t="s">
        <v>534</v>
      </c>
      <c r="C54" s="377"/>
      <c r="D54" s="115">
        <f>IF(B54=B53,1,0)</f>
        <v>1</v>
      </c>
      <c r="E54" s="115">
        <v>1</v>
      </c>
      <c r="F54" s="369"/>
      <c r="G54" s="74" t="s">
        <v>535</v>
      </c>
      <c r="H54" s="73" t="s">
        <v>23</v>
      </c>
      <c r="I54" s="90" t="s">
        <v>529</v>
      </c>
      <c r="J54" s="2" t="s">
        <v>175</v>
      </c>
      <c r="K54" s="3"/>
      <c r="L54" s="4"/>
      <c r="M54" s="7"/>
      <c r="N54" s="3"/>
      <c r="O54" s="3"/>
    </row>
    <row r="55" spans="1:15" s="15" customFormat="1" ht="19.5" customHeight="1" x14ac:dyDescent="0.25">
      <c r="A55" s="106">
        <v>13</v>
      </c>
      <c r="B55" s="107" t="s">
        <v>534</v>
      </c>
      <c r="C55" s="377"/>
      <c r="D55" s="115">
        <f>IF(B55=B54,1,0)</f>
        <v>1</v>
      </c>
      <c r="E55" s="115">
        <v>1</v>
      </c>
      <c r="F55" s="369"/>
      <c r="G55" s="134" t="s">
        <v>535</v>
      </c>
      <c r="H55" s="107" t="s">
        <v>23</v>
      </c>
      <c r="I55" s="123" t="s">
        <v>545</v>
      </c>
      <c r="J55" s="82" t="s">
        <v>175</v>
      </c>
      <c r="K55" s="3"/>
      <c r="L55" s="5"/>
      <c r="M55" s="7"/>
      <c r="N55" s="2"/>
      <c r="O55" s="3"/>
    </row>
    <row r="56" spans="1:15" s="15" customFormat="1" ht="19.5" customHeight="1" x14ac:dyDescent="0.25">
      <c r="A56" s="82">
        <v>8</v>
      </c>
      <c r="B56" s="79" t="s">
        <v>583</v>
      </c>
      <c r="C56" s="368" t="s">
        <v>583</v>
      </c>
      <c r="D56" s="115">
        <f>IF(B56=B54,1,0)</f>
        <v>0</v>
      </c>
      <c r="E56" s="115">
        <v>0</v>
      </c>
      <c r="F56" s="369" t="s">
        <v>584</v>
      </c>
      <c r="G56" s="80" t="s">
        <v>535</v>
      </c>
      <c r="H56" s="79" t="s">
        <v>23</v>
      </c>
      <c r="I56" s="50" t="s">
        <v>542</v>
      </c>
      <c r="J56" s="82"/>
      <c r="K56" s="81"/>
      <c r="L56" s="299"/>
      <c r="M56" s="300"/>
      <c r="N56" s="82" t="s">
        <v>175</v>
      </c>
      <c r="O56" s="3"/>
    </row>
    <row r="57" spans="1:15" s="15" customFormat="1" ht="19.5" customHeight="1" x14ac:dyDescent="0.25">
      <c r="A57" s="82">
        <v>8</v>
      </c>
      <c r="B57" s="79" t="s">
        <v>583</v>
      </c>
      <c r="C57" s="368"/>
      <c r="D57" s="115">
        <f t="shared" ref="D57:D120" si="2">IF(B57=B56,1,0)</f>
        <v>1</v>
      </c>
      <c r="E57" s="144">
        <v>1</v>
      </c>
      <c r="F57" s="369"/>
      <c r="G57" s="80" t="s">
        <v>535</v>
      </c>
      <c r="H57" s="79" t="s">
        <v>23</v>
      </c>
      <c r="I57" s="50" t="s">
        <v>545</v>
      </c>
      <c r="J57" s="82"/>
      <c r="K57" s="81"/>
      <c r="L57" s="299"/>
      <c r="M57" s="300"/>
      <c r="N57" s="82" t="s">
        <v>175</v>
      </c>
      <c r="O57" s="2"/>
    </row>
    <row r="58" spans="1:15" s="15" customFormat="1" ht="19.5" customHeight="1" x14ac:dyDescent="0.25">
      <c r="A58" s="73">
        <v>49</v>
      </c>
      <c r="B58" s="73" t="s">
        <v>233</v>
      </c>
      <c r="C58" s="371" t="s">
        <v>233</v>
      </c>
      <c r="D58" s="115">
        <f t="shared" si="2"/>
        <v>0</v>
      </c>
      <c r="E58" s="145">
        <v>0</v>
      </c>
      <c r="F58" s="380" t="s">
        <v>234</v>
      </c>
      <c r="G58" s="123" t="s">
        <v>234</v>
      </c>
      <c r="H58" s="73" t="s">
        <v>23</v>
      </c>
      <c r="I58" s="93" t="s">
        <v>236</v>
      </c>
      <c r="J58" s="46" t="s">
        <v>61</v>
      </c>
      <c r="K58" s="46"/>
      <c r="L58" s="48"/>
      <c r="M58" s="49"/>
      <c r="N58" s="46"/>
      <c r="O58" s="46"/>
    </row>
    <row r="59" spans="1:15" s="15" customFormat="1" ht="19.5" customHeight="1" x14ac:dyDescent="0.25">
      <c r="A59" s="73">
        <v>38</v>
      </c>
      <c r="B59" s="73" t="s">
        <v>233</v>
      </c>
      <c r="C59" s="371"/>
      <c r="D59" s="115">
        <f t="shared" si="2"/>
        <v>1</v>
      </c>
      <c r="E59" s="145">
        <v>1</v>
      </c>
      <c r="F59" s="380"/>
      <c r="G59" s="123" t="s">
        <v>234</v>
      </c>
      <c r="H59" s="73" t="s">
        <v>23</v>
      </c>
      <c r="I59" s="93" t="s">
        <v>235</v>
      </c>
      <c r="J59" s="46" t="s">
        <v>61</v>
      </c>
      <c r="K59" s="46"/>
      <c r="L59" s="48"/>
      <c r="M59" s="49"/>
      <c r="N59" s="46"/>
      <c r="O59" s="46"/>
    </row>
    <row r="60" spans="1:15" s="15" customFormat="1" ht="19.5" customHeight="1" x14ac:dyDescent="0.25">
      <c r="A60" s="73">
        <v>27</v>
      </c>
      <c r="B60" s="73" t="s">
        <v>233</v>
      </c>
      <c r="C60" s="372"/>
      <c r="D60" s="115">
        <f t="shared" si="2"/>
        <v>1</v>
      </c>
      <c r="E60" s="143">
        <v>1</v>
      </c>
      <c r="F60" s="381"/>
      <c r="G60" s="123" t="s">
        <v>234</v>
      </c>
      <c r="H60" s="73" t="s">
        <v>23</v>
      </c>
      <c r="I60" s="93" t="s">
        <v>223</v>
      </c>
      <c r="J60" s="46" t="s">
        <v>61</v>
      </c>
      <c r="K60" s="46"/>
      <c r="L60" s="48"/>
      <c r="M60" s="49"/>
      <c r="N60" s="46"/>
      <c r="O60" s="46"/>
    </row>
    <row r="61" spans="1:15" s="15" customFormat="1" ht="19.5" customHeight="1" x14ac:dyDescent="0.25">
      <c r="A61" s="46">
        <v>80</v>
      </c>
      <c r="B61" s="46" t="s">
        <v>262</v>
      </c>
      <c r="C61" s="46" t="s">
        <v>262</v>
      </c>
      <c r="D61" s="115">
        <f t="shared" si="2"/>
        <v>0</v>
      </c>
      <c r="E61" s="115">
        <v>0</v>
      </c>
      <c r="F61" s="50" t="s">
        <v>234</v>
      </c>
      <c r="G61" s="50" t="s">
        <v>234</v>
      </c>
      <c r="H61" s="46" t="s">
        <v>23</v>
      </c>
      <c r="I61" s="47" t="s">
        <v>223</v>
      </c>
      <c r="J61" s="46"/>
      <c r="K61" s="46"/>
      <c r="L61" s="48" t="s">
        <v>61</v>
      </c>
      <c r="M61" s="49"/>
      <c r="N61" s="46"/>
      <c r="O61" s="46"/>
    </row>
    <row r="62" spans="1:15" s="15" customFormat="1" ht="19.5" customHeight="1" x14ac:dyDescent="0.25">
      <c r="A62" s="73">
        <v>71</v>
      </c>
      <c r="B62" s="73" t="s">
        <v>250</v>
      </c>
      <c r="C62" s="370" t="s">
        <v>250</v>
      </c>
      <c r="D62" s="115">
        <f t="shared" si="2"/>
        <v>0</v>
      </c>
      <c r="E62" s="115">
        <v>0</v>
      </c>
      <c r="F62" s="373" t="s">
        <v>234</v>
      </c>
      <c r="G62" s="93" t="s">
        <v>234</v>
      </c>
      <c r="H62" s="73" t="s">
        <v>23</v>
      </c>
      <c r="I62" s="93" t="s">
        <v>235</v>
      </c>
      <c r="J62" s="46"/>
      <c r="K62" s="46" t="s">
        <v>61</v>
      </c>
      <c r="L62" s="48"/>
      <c r="M62" s="49"/>
      <c r="N62" s="46"/>
      <c r="O62" s="46"/>
    </row>
    <row r="63" spans="1:15" s="15" customFormat="1" ht="19.5" customHeight="1" x14ac:dyDescent="0.25">
      <c r="A63" s="73">
        <v>60</v>
      </c>
      <c r="B63" s="73" t="s">
        <v>250</v>
      </c>
      <c r="C63" s="371"/>
      <c r="D63" s="115">
        <f t="shared" si="2"/>
        <v>1</v>
      </c>
      <c r="E63" s="144">
        <v>1</v>
      </c>
      <c r="F63" s="374"/>
      <c r="G63" s="93" t="s">
        <v>234</v>
      </c>
      <c r="H63" s="73" t="s">
        <v>23</v>
      </c>
      <c r="I63" s="93" t="s">
        <v>223</v>
      </c>
      <c r="J63" s="46"/>
      <c r="K63" s="46" t="s">
        <v>61</v>
      </c>
      <c r="L63" s="48"/>
      <c r="M63" s="49"/>
      <c r="N63" s="46"/>
      <c r="O63" s="46"/>
    </row>
    <row r="64" spans="1:15" s="15" customFormat="1" ht="19.5" customHeight="1" x14ac:dyDescent="0.25">
      <c r="A64" s="2">
        <v>5</v>
      </c>
      <c r="B64" s="46" t="s">
        <v>558</v>
      </c>
      <c r="C64" s="158" t="s">
        <v>558</v>
      </c>
      <c r="D64" s="115">
        <f t="shared" si="2"/>
        <v>0</v>
      </c>
      <c r="E64" s="145">
        <v>0</v>
      </c>
      <c r="F64" s="252" t="s">
        <v>549</v>
      </c>
      <c r="G64" s="77" t="s">
        <v>549</v>
      </c>
      <c r="H64" s="46" t="s">
        <v>256</v>
      </c>
      <c r="I64" s="91" t="s">
        <v>501</v>
      </c>
      <c r="J64" s="2"/>
      <c r="K64" s="3"/>
      <c r="L64" s="4" t="s">
        <v>175</v>
      </c>
      <c r="M64" s="7"/>
      <c r="N64" s="2"/>
      <c r="O64" s="3"/>
    </row>
    <row r="65" spans="1:15" s="15" customFormat="1" ht="19.5" customHeight="1" x14ac:dyDescent="0.25">
      <c r="A65" s="2">
        <v>6</v>
      </c>
      <c r="B65" s="46" t="s">
        <v>578</v>
      </c>
      <c r="C65" s="344" t="s">
        <v>578</v>
      </c>
      <c r="D65" s="115">
        <f t="shared" si="2"/>
        <v>0</v>
      </c>
      <c r="E65" s="143">
        <v>0</v>
      </c>
      <c r="F65" s="347" t="s">
        <v>549</v>
      </c>
      <c r="G65" s="77" t="s">
        <v>549</v>
      </c>
      <c r="H65" s="46" t="s">
        <v>33</v>
      </c>
      <c r="I65" s="47" t="s">
        <v>542</v>
      </c>
      <c r="J65" s="2"/>
      <c r="K65" s="3"/>
      <c r="L65" s="5"/>
      <c r="M65" s="7"/>
      <c r="N65" s="2" t="s">
        <v>175</v>
      </c>
      <c r="O65" s="3"/>
    </row>
    <row r="66" spans="1:15" s="15" customFormat="1" ht="19.5" customHeight="1" x14ac:dyDescent="0.25">
      <c r="A66" s="2">
        <v>6</v>
      </c>
      <c r="B66" s="46" t="s">
        <v>578</v>
      </c>
      <c r="C66" s="344"/>
      <c r="D66" s="115">
        <f t="shared" si="2"/>
        <v>1</v>
      </c>
      <c r="E66" s="144">
        <v>1</v>
      </c>
      <c r="F66" s="347"/>
      <c r="G66" s="77" t="s">
        <v>549</v>
      </c>
      <c r="H66" s="46" t="s">
        <v>33</v>
      </c>
      <c r="I66" s="91" t="s">
        <v>529</v>
      </c>
      <c r="J66" s="2"/>
      <c r="K66" s="3"/>
      <c r="L66" s="5"/>
      <c r="M66" s="7"/>
      <c r="N66" s="2" t="s">
        <v>175</v>
      </c>
      <c r="O66" s="3"/>
    </row>
    <row r="67" spans="1:15" s="15" customFormat="1" ht="19.5" customHeight="1" x14ac:dyDescent="0.25">
      <c r="A67" s="76">
        <v>6</v>
      </c>
      <c r="B67" s="73" t="s">
        <v>511</v>
      </c>
      <c r="C67" s="371" t="s">
        <v>511</v>
      </c>
      <c r="D67" s="115">
        <f t="shared" si="2"/>
        <v>0</v>
      </c>
      <c r="E67" s="145">
        <v>0</v>
      </c>
      <c r="F67" s="374" t="s">
        <v>512</v>
      </c>
      <c r="G67" s="74" t="s">
        <v>549</v>
      </c>
      <c r="H67" s="73" t="s">
        <v>23</v>
      </c>
      <c r="I67" s="90" t="s">
        <v>501</v>
      </c>
      <c r="J67" s="2" t="s">
        <v>175</v>
      </c>
      <c r="K67" s="3"/>
      <c r="L67" s="5"/>
      <c r="M67" s="7"/>
      <c r="N67" s="3"/>
      <c r="O67" s="3"/>
    </row>
    <row r="68" spans="1:15" s="15" customFormat="1" ht="19.5" customHeight="1" x14ac:dyDescent="0.25">
      <c r="A68" s="106">
        <v>11</v>
      </c>
      <c r="B68" s="107" t="s">
        <v>511</v>
      </c>
      <c r="C68" s="371"/>
      <c r="D68" s="115">
        <f t="shared" si="2"/>
        <v>1</v>
      </c>
      <c r="E68" s="145">
        <v>1</v>
      </c>
      <c r="F68" s="374"/>
      <c r="G68" s="134" t="s">
        <v>549</v>
      </c>
      <c r="H68" s="107" t="s">
        <v>23</v>
      </c>
      <c r="I68" s="123" t="s">
        <v>542</v>
      </c>
      <c r="J68" s="82" t="s">
        <v>175</v>
      </c>
      <c r="K68" s="3"/>
      <c r="L68" s="5"/>
      <c r="M68" s="7"/>
      <c r="N68" s="2"/>
      <c r="O68" s="3"/>
    </row>
    <row r="69" spans="1:15" s="15" customFormat="1" ht="19.5" customHeight="1" x14ac:dyDescent="0.25">
      <c r="A69" s="76">
        <v>9</v>
      </c>
      <c r="B69" s="112" t="s">
        <v>511</v>
      </c>
      <c r="C69" s="371"/>
      <c r="D69" s="115">
        <f t="shared" si="2"/>
        <v>1</v>
      </c>
      <c r="E69" s="143">
        <v>1</v>
      </c>
      <c r="F69" s="374"/>
      <c r="G69" s="74" t="s">
        <v>512</v>
      </c>
      <c r="H69" s="73" t="s">
        <v>23</v>
      </c>
      <c r="I69" s="93" t="s">
        <v>545</v>
      </c>
      <c r="J69" s="2" t="s">
        <v>175</v>
      </c>
      <c r="K69" s="3"/>
      <c r="L69" s="5"/>
      <c r="M69" s="7"/>
      <c r="N69" s="2"/>
      <c r="O69" s="3"/>
    </row>
    <row r="70" spans="1:15" s="15" customFormat="1" ht="19.5" customHeight="1" x14ac:dyDescent="0.25">
      <c r="A70" s="76">
        <v>6</v>
      </c>
      <c r="B70" s="73" t="s">
        <v>511</v>
      </c>
      <c r="C70" s="371"/>
      <c r="D70" s="115">
        <f t="shared" si="2"/>
        <v>1</v>
      </c>
      <c r="E70" s="144">
        <v>1</v>
      </c>
      <c r="F70" s="374"/>
      <c r="G70" s="74" t="s">
        <v>512</v>
      </c>
      <c r="H70" s="73" t="s">
        <v>23</v>
      </c>
      <c r="I70" s="90" t="s">
        <v>529</v>
      </c>
      <c r="J70" s="2" t="s">
        <v>175</v>
      </c>
      <c r="K70" s="3"/>
      <c r="L70" s="4"/>
      <c r="M70" s="7"/>
      <c r="N70" s="3"/>
      <c r="O70" s="3"/>
    </row>
    <row r="71" spans="1:15" s="15" customFormat="1" ht="19.5" customHeight="1" x14ac:dyDescent="0.25">
      <c r="A71" s="82">
        <v>9</v>
      </c>
      <c r="B71" s="79" t="s">
        <v>564</v>
      </c>
      <c r="C71" s="205" t="s">
        <v>564</v>
      </c>
      <c r="D71" s="115">
        <f t="shared" si="2"/>
        <v>0</v>
      </c>
      <c r="E71" s="145">
        <v>0</v>
      </c>
      <c r="F71" s="259" t="s">
        <v>565</v>
      </c>
      <c r="G71" s="80" t="s">
        <v>565</v>
      </c>
      <c r="H71" s="79" t="s">
        <v>23</v>
      </c>
      <c r="I71" s="92" t="s">
        <v>501</v>
      </c>
      <c r="J71" s="82"/>
      <c r="K71" s="81"/>
      <c r="L71" s="78" t="s">
        <v>175</v>
      </c>
      <c r="M71" s="7"/>
      <c r="N71" s="2"/>
      <c r="O71" s="3"/>
    </row>
    <row r="72" spans="1:15" s="15" customFormat="1" ht="19.5" customHeight="1" x14ac:dyDescent="0.25">
      <c r="A72" s="82">
        <v>8</v>
      </c>
      <c r="B72" s="79" t="s">
        <v>580</v>
      </c>
      <c r="C72" s="205" t="s">
        <v>580</v>
      </c>
      <c r="D72" s="115">
        <f t="shared" si="2"/>
        <v>0</v>
      </c>
      <c r="E72" s="145">
        <v>0</v>
      </c>
      <c r="F72" s="259" t="s">
        <v>565</v>
      </c>
      <c r="G72" s="83" t="s">
        <v>565</v>
      </c>
      <c r="H72" s="79" t="s">
        <v>23</v>
      </c>
      <c r="I72" s="92" t="s">
        <v>529</v>
      </c>
      <c r="J72" s="82"/>
      <c r="K72" s="81"/>
      <c r="L72" s="299"/>
      <c r="M72" s="300"/>
      <c r="N72" s="82" t="s">
        <v>175</v>
      </c>
      <c r="O72" s="3"/>
    </row>
    <row r="73" spans="1:15" s="15" customFormat="1" ht="19.5" customHeight="1" x14ac:dyDescent="0.25">
      <c r="A73" s="106">
        <v>12</v>
      </c>
      <c r="B73" s="107" t="s">
        <v>523</v>
      </c>
      <c r="C73" s="377" t="s">
        <v>523</v>
      </c>
      <c r="D73" s="115">
        <f t="shared" si="2"/>
        <v>0</v>
      </c>
      <c r="E73" s="143">
        <v>0</v>
      </c>
      <c r="F73" s="380" t="s">
        <v>524</v>
      </c>
      <c r="G73" s="135" t="s">
        <v>524</v>
      </c>
      <c r="H73" s="107" t="s">
        <v>23</v>
      </c>
      <c r="I73" s="136" t="s">
        <v>501</v>
      </c>
      <c r="J73" s="82" t="s">
        <v>175</v>
      </c>
      <c r="K73" s="3"/>
      <c r="L73" s="5"/>
      <c r="M73" s="7"/>
      <c r="N73" s="3"/>
      <c r="O73" s="3"/>
    </row>
    <row r="74" spans="1:15" s="15" customFormat="1" ht="19.5" customHeight="1" x14ac:dyDescent="0.25">
      <c r="A74" s="106">
        <v>12</v>
      </c>
      <c r="B74" s="107" t="s">
        <v>523</v>
      </c>
      <c r="C74" s="377"/>
      <c r="D74" s="115">
        <f t="shared" si="2"/>
        <v>1</v>
      </c>
      <c r="E74" s="144">
        <v>1</v>
      </c>
      <c r="F74" s="380"/>
      <c r="G74" s="135" t="s">
        <v>524</v>
      </c>
      <c r="H74" s="107" t="s">
        <v>23</v>
      </c>
      <c r="I74" s="123" t="s">
        <v>542</v>
      </c>
      <c r="J74" s="82" t="s">
        <v>175</v>
      </c>
      <c r="K74" s="3"/>
      <c r="L74" s="5"/>
      <c r="M74" s="7"/>
      <c r="N74" s="2"/>
      <c r="O74" s="3"/>
    </row>
    <row r="75" spans="1:15" s="15" customFormat="1" ht="19.5" customHeight="1" x14ac:dyDescent="0.25">
      <c r="A75" s="106">
        <v>12</v>
      </c>
      <c r="B75" s="107" t="s">
        <v>523</v>
      </c>
      <c r="C75" s="377"/>
      <c r="D75" s="115">
        <f t="shared" si="2"/>
        <v>1</v>
      </c>
      <c r="E75" s="145">
        <v>1</v>
      </c>
      <c r="F75" s="380"/>
      <c r="G75" s="135" t="s">
        <v>524</v>
      </c>
      <c r="H75" s="107" t="s">
        <v>23</v>
      </c>
      <c r="I75" s="136" t="s">
        <v>529</v>
      </c>
      <c r="J75" s="82" t="s">
        <v>175</v>
      </c>
      <c r="K75" s="3"/>
      <c r="L75" s="4"/>
      <c r="M75" s="7"/>
      <c r="N75" s="3"/>
      <c r="O75" s="3"/>
    </row>
    <row r="76" spans="1:15" s="15" customFormat="1" ht="19.5" customHeight="1" x14ac:dyDescent="0.25">
      <c r="A76" s="25"/>
      <c r="B76" s="33" t="s">
        <v>122</v>
      </c>
      <c r="C76" s="227" t="s">
        <v>122</v>
      </c>
      <c r="D76" s="115">
        <f t="shared" si="2"/>
        <v>0</v>
      </c>
      <c r="E76" s="145">
        <v>0</v>
      </c>
      <c r="F76" s="268" t="s">
        <v>123</v>
      </c>
      <c r="G76" s="34" t="s">
        <v>123</v>
      </c>
      <c r="H76" s="33" t="s">
        <v>26</v>
      </c>
      <c r="I76" s="86" t="s">
        <v>145</v>
      </c>
      <c r="J76" s="22" t="s">
        <v>61</v>
      </c>
      <c r="K76" s="25"/>
      <c r="L76" s="26"/>
      <c r="M76" s="27"/>
      <c r="N76" s="25"/>
      <c r="O76" s="25"/>
    </row>
    <row r="77" spans="1:15" s="15" customFormat="1" ht="19.5" customHeight="1" x14ac:dyDescent="0.25">
      <c r="A77" s="25"/>
      <c r="B77" s="37" t="s">
        <v>149</v>
      </c>
      <c r="C77" s="231" t="s">
        <v>149</v>
      </c>
      <c r="D77" s="115">
        <f t="shared" si="2"/>
        <v>0</v>
      </c>
      <c r="E77" s="143">
        <v>0</v>
      </c>
      <c r="F77" s="273" t="s">
        <v>123</v>
      </c>
      <c r="G77" s="38" t="s">
        <v>123</v>
      </c>
      <c r="H77" s="37" t="s">
        <v>33</v>
      </c>
      <c r="I77" s="86" t="s">
        <v>145</v>
      </c>
      <c r="J77" s="22"/>
      <c r="K77" s="25"/>
      <c r="L77" s="26"/>
      <c r="M77" s="27"/>
      <c r="N77" s="22" t="s">
        <v>61</v>
      </c>
      <c r="O77" s="25"/>
    </row>
    <row r="78" spans="1:15" s="15" customFormat="1" ht="19.5" customHeight="1" x14ac:dyDescent="0.25">
      <c r="A78" s="73">
        <v>4</v>
      </c>
      <c r="B78" s="73" t="s">
        <v>201</v>
      </c>
      <c r="C78" s="370" t="s">
        <v>201</v>
      </c>
      <c r="D78" s="115">
        <f t="shared" si="2"/>
        <v>0</v>
      </c>
      <c r="E78" s="115">
        <v>0</v>
      </c>
      <c r="F78" s="373" t="s">
        <v>202</v>
      </c>
      <c r="G78" s="93" t="s">
        <v>202</v>
      </c>
      <c r="H78" s="73" t="s">
        <v>33</v>
      </c>
      <c r="I78" s="93" t="s">
        <v>196</v>
      </c>
      <c r="J78" s="46" t="s">
        <v>61</v>
      </c>
      <c r="K78" s="46"/>
      <c r="L78" s="48"/>
      <c r="M78" s="49"/>
      <c r="N78" s="46"/>
      <c r="O78" s="46"/>
    </row>
    <row r="79" spans="1:15" s="15" customFormat="1" ht="19.5" customHeight="1" x14ac:dyDescent="0.25">
      <c r="A79" s="73">
        <v>43</v>
      </c>
      <c r="B79" s="73" t="s">
        <v>201</v>
      </c>
      <c r="C79" s="371"/>
      <c r="D79" s="115">
        <f t="shared" si="2"/>
        <v>1</v>
      </c>
      <c r="E79" s="144">
        <v>1</v>
      </c>
      <c r="F79" s="374"/>
      <c r="G79" s="93" t="s">
        <v>202</v>
      </c>
      <c r="H79" s="73" t="s">
        <v>33</v>
      </c>
      <c r="I79" s="93" t="s">
        <v>236</v>
      </c>
      <c r="J79" s="46" t="s">
        <v>61</v>
      </c>
      <c r="K79" s="46"/>
      <c r="L79" s="48"/>
      <c r="M79" s="49"/>
      <c r="N79" s="46"/>
      <c r="O79" s="46"/>
    </row>
    <row r="80" spans="1:15" s="15" customFormat="1" ht="19.5" customHeight="1" x14ac:dyDescent="0.25">
      <c r="A80" s="73">
        <v>31</v>
      </c>
      <c r="B80" s="73" t="s">
        <v>201</v>
      </c>
      <c r="C80" s="371"/>
      <c r="D80" s="115">
        <f t="shared" si="2"/>
        <v>1</v>
      </c>
      <c r="E80" s="145">
        <v>1</v>
      </c>
      <c r="F80" s="374"/>
      <c r="G80" s="93" t="s">
        <v>202</v>
      </c>
      <c r="H80" s="73" t="s">
        <v>33</v>
      </c>
      <c r="I80" s="93" t="s">
        <v>235</v>
      </c>
      <c r="J80" s="46" t="s">
        <v>61</v>
      </c>
      <c r="K80" s="46"/>
      <c r="L80" s="48"/>
      <c r="M80" s="49"/>
      <c r="N80" s="46"/>
      <c r="O80" s="46"/>
    </row>
    <row r="81" spans="1:15" s="15" customFormat="1" ht="19.5" customHeight="1" x14ac:dyDescent="0.25">
      <c r="A81" s="73">
        <v>18</v>
      </c>
      <c r="B81" s="73" t="s">
        <v>201</v>
      </c>
      <c r="C81" s="371"/>
      <c r="D81" s="115">
        <f t="shared" si="2"/>
        <v>1</v>
      </c>
      <c r="E81" s="145">
        <v>1</v>
      </c>
      <c r="F81" s="374"/>
      <c r="G81" s="93" t="s">
        <v>202</v>
      </c>
      <c r="H81" s="73" t="s">
        <v>33</v>
      </c>
      <c r="I81" s="93" t="s">
        <v>223</v>
      </c>
      <c r="J81" s="46" t="s">
        <v>61</v>
      </c>
      <c r="K81" s="46"/>
      <c r="L81" s="48"/>
      <c r="M81" s="49"/>
      <c r="N81" s="46"/>
      <c r="O81" s="46"/>
    </row>
    <row r="82" spans="1:15" s="15" customFormat="1" ht="19.5" customHeight="1" x14ac:dyDescent="0.25">
      <c r="A82" s="46">
        <v>74</v>
      </c>
      <c r="B82" s="46" t="s">
        <v>255</v>
      </c>
      <c r="C82" s="197" t="s">
        <v>255</v>
      </c>
      <c r="D82" s="115">
        <f t="shared" si="2"/>
        <v>0</v>
      </c>
      <c r="E82" s="143">
        <v>0</v>
      </c>
      <c r="F82" s="265" t="s">
        <v>202</v>
      </c>
      <c r="G82" s="47" t="s">
        <v>202</v>
      </c>
      <c r="H82" s="46" t="s">
        <v>256</v>
      </c>
      <c r="I82" s="47" t="s">
        <v>223</v>
      </c>
      <c r="J82" s="46"/>
      <c r="K82" s="46"/>
      <c r="L82" s="48" t="s">
        <v>61</v>
      </c>
      <c r="M82" s="49"/>
      <c r="N82" s="46"/>
      <c r="O82" s="46"/>
    </row>
    <row r="83" spans="1:15" s="15" customFormat="1" ht="19.5" customHeight="1" x14ac:dyDescent="0.25">
      <c r="A83" s="22">
        <v>2</v>
      </c>
      <c r="B83" s="59" t="s">
        <v>445</v>
      </c>
      <c r="C83" s="213" t="s">
        <v>445</v>
      </c>
      <c r="D83" s="115">
        <f t="shared" si="2"/>
        <v>0</v>
      </c>
      <c r="E83" s="144">
        <v>0</v>
      </c>
      <c r="F83" s="247" t="s">
        <v>446</v>
      </c>
      <c r="G83" s="55" t="s">
        <v>446</v>
      </c>
      <c r="H83" s="22" t="s">
        <v>23</v>
      </c>
      <c r="I83" s="86" t="s">
        <v>444</v>
      </c>
      <c r="J83" s="22" t="s">
        <v>175</v>
      </c>
      <c r="K83" s="25"/>
      <c r="L83" s="26"/>
      <c r="M83" s="27"/>
      <c r="N83" s="25"/>
      <c r="O83" s="25"/>
    </row>
    <row r="84" spans="1:15" s="15" customFormat="1" ht="19.5" customHeight="1" x14ac:dyDescent="0.25">
      <c r="A84" s="22">
        <v>1</v>
      </c>
      <c r="B84" s="59" t="s">
        <v>474</v>
      </c>
      <c r="C84" s="220" t="s">
        <v>474</v>
      </c>
      <c r="D84" s="115">
        <f t="shared" si="2"/>
        <v>0</v>
      </c>
      <c r="E84" s="143">
        <v>0</v>
      </c>
      <c r="F84" s="258" t="s">
        <v>446</v>
      </c>
      <c r="G84" s="55" t="s">
        <v>446</v>
      </c>
      <c r="H84" s="59" t="s">
        <v>23</v>
      </c>
      <c r="I84" s="86" t="s">
        <v>444</v>
      </c>
      <c r="J84" s="22"/>
      <c r="K84" s="25"/>
      <c r="L84" s="23" t="s">
        <v>175</v>
      </c>
      <c r="M84" s="27"/>
      <c r="N84" s="25"/>
      <c r="O84" s="25"/>
    </row>
    <row r="85" spans="1:15" s="15" customFormat="1" ht="19.5" customHeight="1" x14ac:dyDescent="0.25">
      <c r="A85" s="22">
        <v>2</v>
      </c>
      <c r="B85" s="28" t="s">
        <v>463</v>
      </c>
      <c r="C85" s="222" t="s">
        <v>463</v>
      </c>
      <c r="D85" s="115">
        <f t="shared" si="2"/>
        <v>0</v>
      </c>
      <c r="E85" s="144">
        <v>0</v>
      </c>
      <c r="F85" s="261" t="s">
        <v>446</v>
      </c>
      <c r="G85" s="29" t="s">
        <v>446</v>
      </c>
      <c r="H85" s="28" t="s">
        <v>23</v>
      </c>
      <c r="I85" s="86" t="s">
        <v>444</v>
      </c>
      <c r="J85" s="22"/>
      <c r="K85" s="22" t="s">
        <v>175</v>
      </c>
      <c r="L85" s="26"/>
      <c r="M85" s="27"/>
      <c r="N85" s="25"/>
      <c r="O85" s="25"/>
    </row>
    <row r="86" spans="1:15" s="15" customFormat="1" ht="19.5" customHeight="1" x14ac:dyDescent="0.25">
      <c r="A86" s="76">
        <v>1</v>
      </c>
      <c r="B86" s="73" t="s">
        <v>550</v>
      </c>
      <c r="C86" s="99" t="s">
        <v>550</v>
      </c>
      <c r="D86" s="115">
        <f t="shared" si="2"/>
        <v>0</v>
      </c>
      <c r="E86" s="145">
        <v>0</v>
      </c>
      <c r="F86" s="254" t="s">
        <v>551</v>
      </c>
      <c r="G86" s="74" t="s">
        <v>551</v>
      </c>
      <c r="H86" s="73" t="s">
        <v>23</v>
      </c>
      <c r="I86" s="90" t="s">
        <v>501</v>
      </c>
      <c r="J86" s="76"/>
      <c r="K86" s="75"/>
      <c r="L86" s="72" t="s">
        <v>175</v>
      </c>
      <c r="M86" s="97"/>
      <c r="N86" s="76"/>
      <c r="O86" s="75"/>
    </row>
    <row r="87" spans="1:15" s="15" customFormat="1" ht="19.5" customHeight="1" x14ac:dyDescent="0.25">
      <c r="A87" s="2">
        <v>2</v>
      </c>
      <c r="B87" s="46" t="s">
        <v>569</v>
      </c>
      <c r="C87" s="344" t="s">
        <v>569</v>
      </c>
      <c r="D87" s="115">
        <f t="shared" si="2"/>
        <v>0</v>
      </c>
      <c r="E87" s="143">
        <v>0</v>
      </c>
      <c r="F87" s="347" t="s">
        <v>570</v>
      </c>
      <c r="G87" s="77" t="s">
        <v>570</v>
      </c>
      <c r="H87" s="46" t="s">
        <v>23</v>
      </c>
      <c r="I87" s="91" t="s">
        <v>501</v>
      </c>
      <c r="J87" s="2"/>
      <c r="K87" s="3"/>
      <c r="L87" s="5"/>
      <c r="M87" s="7"/>
      <c r="N87" s="2" t="s">
        <v>175</v>
      </c>
      <c r="O87" s="3"/>
    </row>
    <row r="88" spans="1:15" s="15" customFormat="1" ht="19.5" customHeight="1" x14ac:dyDescent="0.25">
      <c r="A88" s="2">
        <v>2</v>
      </c>
      <c r="B88" s="46" t="s">
        <v>569</v>
      </c>
      <c r="C88" s="344"/>
      <c r="D88" s="115">
        <f t="shared" si="2"/>
        <v>1</v>
      </c>
      <c r="E88" s="144">
        <v>1</v>
      </c>
      <c r="F88" s="347"/>
      <c r="G88" s="77" t="s">
        <v>570</v>
      </c>
      <c r="H88" s="46" t="s">
        <v>23</v>
      </c>
      <c r="I88" s="47" t="s">
        <v>542</v>
      </c>
      <c r="J88" s="2"/>
      <c r="K88" s="3"/>
      <c r="L88" s="5"/>
      <c r="M88" s="7"/>
      <c r="N88" s="2" t="s">
        <v>175</v>
      </c>
      <c r="O88" s="3"/>
    </row>
    <row r="89" spans="1:15" s="15" customFormat="1" ht="19.5" customHeight="1" x14ac:dyDescent="0.25">
      <c r="A89" s="2">
        <v>2</v>
      </c>
      <c r="B89" s="46" t="s">
        <v>569</v>
      </c>
      <c r="C89" s="344"/>
      <c r="D89" s="115">
        <f t="shared" si="2"/>
        <v>1</v>
      </c>
      <c r="E89" s="145">
        <v>1</v>
      </c>
      <c r="F89" s="347"/>
      <c r="G89" s="77" t="s">
        <v>570</v>
      </c>
      <c r="H89" s="46" t="s">
        <v>23</v>
      </c>
      <c r="I89" s="91" t="s">
        <v>529</v>
      </c>
      <c r="J89" s="2"/>
      <c r="K89" s="3"/>
      <c r="L89" s="5"/>
      <c r="M89" s="7"/>
      <c r="N89" s="2" t="s">
        <v>175</v>
      </c>
      <c r="O89" s="3"/>
    </row>
    <row r="90" spans="1:15" s="15" customFormat="1" ht="19.5" customHeight="1" x14ac:dyDescent="0.25">
      <c r="A90" s="2">
        <v>2</v>
      </c>
      <c r="B90" s="46" t="s">
        <v>569</v>
      </c>
      <c r="C90" s="345"/>
      <c r="D90" s="115">
        <f t="shared" si="2"/>
        <v>1</v>
      </c>
      <c r="E90" s="143">
        <v>1</v>
      </c>
      <c r="F90" s="348"/>
      <c r="G90" s="77" t="s">
        <v>570</v>
      </c>
      <c r="H90" s="46" t="s">
        <v>23</v>
      </c>
      <c r="I90" s="47" t="s">
        <v>545</v>
      </c>
      <c r="J90" s="2"/>
      <c r="K90" s="3"/>
      <c r="L90" s="5"/>
      <c r="M90" s="7"/>
      <c r="N90" s="2" t="s">
        <v>175</v>
      </c>
      <c r="O90" s="2"/>
    </row>
    <row r="91" spans="1:15" s="15" customFormat="1" ht="19.5" customHeight="1" x14ac:dyDescent="0.25">
      <c r="A91" s="76">
        <v>3</v>
      </c>
      <c r="B91" s="73" t="s">
        <v>504</v>
      </c>
      <c r="C91" s="370" t="s">
        <v>504</v>
      </c>
      <c r="D91" s="115">
        <f t="shared" si="2"/>
        <v>0</v>
      </c>
      <c r="E91" s="144">
        <v>0</v>
      </c>
      <c r="F91" s="373" t="s">
        <v>505</v>
      </c>
      <c r="G91" s="74" t="s">
        <v>505</v>
      </c>
      <c r="H91" s="73" t="s">
        <v>33</v>
      </c>
      <c r="I91" s="90" t="s">
        <v>501</v>
      </c>
      <c r="J91" s="2" t="s">
        <v>175</v>
      </c>
      <c r="K91" s="3"/>
      <c r="L91" s="5"/>
      <c r="M91" s="7"/>
      <c r="N91" s="3"/>
      <c r="O91" s="3"/>
    </row>
    <row r="92" spans="1:15" s="15" customFormat="1" ht="19.5" customHeight="1" x14ac:dyDescent="0.25">
      <c r="A92" s="76">
        <v>3</v>
      </c>
      <c r="B92" s="73" t="s">
        <v>504</v>
      </c>
      <c r="C92" s="371"/>
      <c r="D92" s="115">
        <f t="shared" si="2"/>
        <v>1</v>
      </c>
      <c r="E92" s="143">
        <v>1</v>
      </c>
      <c r="F92" s="374"/>
      <c r="G92" s="74" t="s">
        <v>505</v>
      </c>
      <c r="H92" s="73" t="s">
        <v>33</v>
      </c>
      <c r="I92" s="93" t="s">
        <v>542</v>
      </c>
      <c r="J92" s="2" t="s">
        <v>175</v>
      </c>
      <c r="K92" s="3"/>
      <c r="L92" s="5"/>
      <c r="M92" s="6"/>
      <c r="N92" s="3"/>
      <c r="O92" s="3"/>
    </row>
    <row r="93" spans="1:15" s="15" customFormat="1" ht="19.5" customHeight="1" x14ac:dyDescent="0.25">
      <c r="A93" s="76">
        <v>3</v>
      </c>
      <c r="B93" s="73" t="s">
        <v>504</v>
      </c>
      <c r="C93" s="371"/>
      <c r="D93" s="115">
        <f t="shared" si="2"/>
        <v>1</v>
      </c>
      <c r="E93" s="144">
        <v>1</v>
      </c>
      <c r="F93" s="374"/>
      <c r="G93" s="74" t="s">
        <v>505</v>
      </c>
      <c r="H93" s="73" t="s">
        <v>530</v>
      </c>
      <c r="I93" s="90" t="s">
        <v>529</v>
      </c>
      <c r="J93" s="2" t="s">
        <v>175</v>
      </c>
      <c r="K93" s="2"/>
      <c r="L93" s="5"/>
      <c r="M93" s="7"/>
      <c r="N93" s="3"/>
      <c r="O93" s="3"/>
    </row>
    <row r="94" spans="1:15" s="15" customFormat="1" ht="19.5" customHeight="1" x14ac:dyDescent="0.25">
      <c r="A94" s="76">
        <v>3</v>
      </c>
      <c r="B94" s="73" t="s">
        <v>504</v>
      </c>
      <c r="C94" s="371"/>
      <c r="D94" s="115">
        <f t="shared" si="2"/>
        <v>1</v>
      </c>
      <c r="E94" s="145">
        <v>1</v>
      </c>
      <c r="F94" s="374"/>
      <c r="G94" s="74" t="s">
        <v>505</v>
      </c>
      <c r="H94" s="73" t="s">
        <v>33</v>
      </c>
      <c r="I94" s="93" t="s">
        <v>545</v>
      </c>
      <c r="J94" s="2" t="s">
        <v>175</v>
      </c>
      <c r="K94" s="3"/>
      <c r="L94" s="5"/>
      <c r="M94" s="7"/>
      <c r="N94" s="2"/>
      <c r="O94" s="3"/>
    </row>
    <row r="95" spans="1:15" s="15" customFormat="1" ht="19.5" customHeight="1" x14ac:dyDescent="0.25">
      <c r="A95" s="2">
        <v>3</v>
      </c>
      <c r="B95" s="46" t="s">
        <v>554</v>
      </c>
      <c r="C95" s="158" t="s">
        <v>554</v>
      </c>
      <c r="D95" s="115">
        <f t="shared" si="2"/>
        <v>0</v>
      </c>
      <c r="E95" s="145">
        <v>0</v>
      </c>
      <c r="F95" s="252" t="s">
        <v>555</v>
      </c>
      <c r="G95" s="77" t="s">
        <v>555</v>
      </c>
      <c r="H95" s="46" t="s">
        <v>23</v>
      </c>
      <c r="I95" s="91" t="s">
        <v>501</v>
      </c>
      <c r="J95" s="2"/>
      <c r="K95" s="3"/>
      <c r="L95" s="4" t="s">
        <v>175</v>
      </c>
      <c r="M95" s="7"/>
      <c r="N95" s="2"/>
      <c r="O95" s="3"/>
    </row>
    <row r="96" spans="1:15" s="15" customFormat="1" ht="19.5" customHeight="1" x14ac:dyDescent="0.25">
      <c r="A96" s="76">
        <v>4</v>
      </c>
      <c r="B96" s="73" t="s">
        <v>572</v>
      </c>
      <c r="C96" s="371" t="s">
        <v>572</v>
      </c>
      <c r="D96" s="115">
        <f t="shared" si="2"/>
        <v>0</v>
      </c>
      <c r="E96" s="143">
        <v>0</v>
      </c>
      <c r="F96" s="374" t="s">
        <v>555</v>
      </c>
      <c r="G96" s="74" t="s">
        <v>555</v>
      </c>
      <c r="H96" s="73" t="s">
        <v>23</v>
      </c>
      <c r="I96" s="90" t="s">
        <v>501</v>
      </c>
      <c r="J96" s="76"/>
      <c r="K96" s="75"/>
      <c r="L96" s="96"/>
      <c r="M96" s="97"/>
      <c r="N96" s="76" t="s">
        <v>175</v>
      </c>
      <c r="O96" s="75"/>
    </row>
    <row r="97" spans="1:15" s="15" customFormat="1" ht="19.5" customHeight="1" x14ac:dyDescent="0.25">
      <c r="A97" s="76">
        <v>4</v>
      </c>
      <c r="B97" s="73" t="s">
        <v>572</v>
      </c>
      <c r="C97" s="371"/>
      <c r="D97" s="115">
        <f t="shared" si="2"/>
        <v>1</v>
      </c>
      <c r="E97" s="115">
        <v>1</v>
      </c>
      <c r="F97" s="374"/>
      <c r="G97" s="74" t="s">
        <v>555</v>
      </c>
      <c r="H97" s="73" t="s">
        <v>23</v>
      </c>
      <c r="I97" s="93" t="s">
        <v>542</v>
      </c>
      <c r="J97" s="76"/>
      <c r="K97" s="75"/>
      <c r="L97" s="96"/>
      <c r="M97" s="97"/>
      <c r="N97" s="76" t="s">
        <v>175</v>
      </c>
      <c r="O97" s="75"/>
    </row>
    <row r="98" spans="1:15" s="15" customFormat="1" ht="19.5" customHeight="1" x14ac:dyDescent="0.25">
      <c r="A98" s="76">
        <v>4</v>
      </c>
      <c r="B98" s="73" t="s">
        <v>572</v>
      </c>
      <c r="C98" s="371"/>
      <c r="D98" s="115">
        <f t="shared" si="2"/>
        <v>1</v>
      </c>
      <c r="E98" s="115">
        <v>1</v>
      </c>
      <c r="F98" s="374"/>
      <c r="G98" s="74" t="s">
        <v>555</v>
      </c>
      <c r="H98" s="73" t="s">
        <v>23</v>
      </c>
      <c r="I98" s="90" t="s">
        <v>529</v>
      </c>
      <c r="J98" s="76"/>
      <c r="K98" s="75"/>
      <c r="L98" s="96"/>
      <c r="M98" s="97"/>
      <c r="N98" s="76" t="s">
        <v>175</v>
      </c>
      <c r="O98" s="75"/>
    </row>
    <row r="99" spans="1:15" s="15" customFormat="1" ht="19.5" customHeight="1" x14ac:dyDescent="0.25">
      <c r="A99" s="76">
        <v>4</v>
      </c>
      <c r="B99" s="73" t="s">
        <v>572</v>
      </c>
      <c r="C99" s="371"/>
      <c r="D99" s="115">
        <f t="shared" si="2"/>
        <v>1</v>
      </c>
      <c r="E99" s="144">
        <v>1</v>
      </c>
      <c r="F99" s="374"/>
      <c r="G99" s="74" t="s">
        <v>555</v>
      </c>
      <c r="H99" s="73" t="s">
        <v>23</v>
      </c>
      <c r="I99" s="93" t="s">
        <v>545</v>
      </c>
      <c r="J99" s="76"/>
      <c r="K99" s="75"/>
      <c r="L99" s="96"/>
      <c r="M99" s="97"/>
      <c r="N99" s="76" t="s">
        <v>175</v>
      </c>
      <c r="O99" s="76"/>
    </row>
    <row r="100" spans="1:15" s="15" customFormat="1" ht="19.5" customHeight="1" x14ac:dyDescent="0.25">
      <c r="A100" s="76">
        <v>7</v>
      </c>
      <c r="B100" s="73" t="s">
        <v>513</v>
      </c>
      <c r="C100" s="371" t="s">
        <v>513</v>
      </c>
      <c r="D100" s="115">
        <f t="shared" si="2"/>
        <v>0</v>
      </c>
      <c r="E100" s="145">
        <v>0</v>
      </c>
      <c r="F100" s="374" t="s">
        <v>514</v>
      </c>
      <c r="G100" s="74" t="s">
        <v>514</v>
      </c>
      <c r="H100" s="73" t="s">
        <v>33</v>
      </c>
      <c r="I100" s="90" t="s">
        <v>501</v>
      </c>
      <c r="J100" s="2" t="s">
        <v>175</v>
      </c>
      <c r="K100" s="3"/>
      <c r="L100" s="5"/>
      <c r="M100" s="7"/>
      <c r="N100" s="3"/>
      <c r="O100" s="3"/>
    </row>
    <row r="101" spans="1:15" s="15" customFormat="1" ht="19.5" customHeight="1" x14ac:dyDescent="0.25">
      <c r="A101" s="76">
        <v>6</v>
      </c>
      <c r="B101" s="73" t="s">
        <v>513</v>
      </c>
      <c r="C101" s="371"/>
      <c r="D101" s="115">
        <f t="shared" si="2"/>
        <v>1</v>
      </c>
      <c r="E101" s="143">
        <v>1</v>
      </c>
      <c r="F101" s="374"/>
      <c r="G101" s="74" t="s">
        <v>514</v>
      </c>
      <c r="H101" s="73" t="s">
        <v>256</v>
      </c>
      <c r="I101" s="93" t="s">
        <v>542</v>
      </c>
      <c r="J101" s="2" t="s">
        <v>175</v>
      </c>
      <c r="K101" s="3"/>
      <c r="L101" s="5"/>
      <c r="M101" s="7"/>
      <c r="N101" s="2"/>
      <c r="O101" s="3"/>
    </row>
    <row r="102" spans="1:15" s="15" customFormat="1" ht="19.5" customHeight="1" x14ac:dyDescent="0.25">
      <c r="A102" s="76">
        <v>7</v>
      </c>
      <c r="B102" s="73" t="s">
        <v>513</v>
      </c>
      <c r="C102" s="371"/>
      <c r="D102" s="115">
        <f t="shared" si="2"/>
        <v>1</v>
      </c>
      <c r="E102" s="115">
        <v>1</v>
      </c>
      <c r="F102" s="374"/>
      <c r="G102" s="74" t="s">
        <v>514</v>
      </c>
      <c r="H102" s="73" t="s">
        <v>33</v>
      </c>
      <c r="I102" s="90" t="s">
        <v>529</v>
      </c>
      <c r="J102" s="2" t="s">
        <v>175</v>
      </c>
      <c r="K102" s="3"/>
      <c r="L102" s="4"/>
      <c r="M102" s="7"/>
      <c r="N102" s="3"/>
      <c r="O102" s="3"/>
    </row>
    <row r="103" spans="1:15" s="15" customFormat="1" x14ac:dyDescent="0.25">
      <c r="A103" s="76">
        <v>6</v>
      </c>
      <c r="B103" s="73" t="s">
        <v>513</v>
      </c>
      <c r="C103" s="372"/>
      <c r="D103" s="115">
        <f t="shared" si="2"/>
        <v>1</v>
      </c>
      <c r="E103" s="115">
        <v>1</v>
      </c>
      <c r="F103" s="375"/>
      <c r="G103" s="74" t="s">
        <v>514</v>
      </c>
      <c r="H103" s="73" t="s">
        <v>33</v>
      </c>
      <c r="I103" s="93" t="s">
        <v>545</v>
      </c>
      <c r="J103" s="2" t="s">
        <v>175</v>
      </c>
      <c r="K103" s="3"/>
      <c r="L103" s="5"/>
      <c r="M103" s="7"/>
      <c r="N103" s="2"/>
      <c r="O103" s="3"/>
    </row>
    <row r="104" spans="1:15" s="15" customFormat="1" ht="49.5" x14ac:dyDescent="0.25">
      <c r="A104" s="46">
        <v>12</v>
      </c>
      <c r="B104" s="46" t="s">
        <v>217</v>
      </c>
      <c r="C104" s="46" t="s">
        <v>217</v>
      </c>
      <c r="D104" s="115">
        <f t="shared" si="2"/>
        <v>0</v>
      </c>
      <c r="E104" s="115">
        <v>0</v>
      </c>
      <c r="F104" s="47" t="s">
        <v>218</v>
      </c>
      <c r="G104" s="47" t="s">
        <v>218</v>
      </c>
      <c r="H104" s="46" t="s">
        <v>23</v>
      </c>
      <c r="I104" s="47" t="s">
        <v>196</v>
      </c>
      <c r="J104" s="46" t="s">
        <v>61</v>
      </c>
      <c r="K104" s="46"/>
      <c r="L104" s="48"/>
      <c r="M104" s="49"/>
      <c r="N104" s="46"/>
      <c r="O104" s="46"/>
    </row>
    <row r="105" spans="1:15" s="15" customFormat="1" ht="49.5" x14ac:dyDescent="0.25">
      <c r="A105" s="46">
        <v>95</v>
      </c>
      <c r="B105" s="46" t="s">
        <v>280</v>
      </c>
      <c r="C105" s="46" t="s">
        <v>280</v>
      </c>
      <c r="D105" s="115">
        <f t="shared" si="2"/>
        <v>0</v>
      </c>
      <c r="E105" s="115">
        <v>0</v>
      </c>
      <c r="F105" s="47" t="s">
        <v>281</v>
      </c>
      <c r="G105" s="47" t="s">
        <v>281</v>
      </c>
      <c r="H105" s="46">
        <v>3</v>
      </c>
      <c r="I105" s="47" t="s">
        <v>196</v>
      </c>
      <c r="J105" s="46"/>
      <c r="K105" s="46"/>
      <c r="L105" s="48"/>
      <c r="M105" s="49"/>
      <c r="N105" s="46" t="s">
        <v>61</v>
      </c>
      <c r="O105" s="46"/>
    </row>
    <row r="106" spans="1:15" s="15" customFormat="1" ht="49.5" x14ac:dyDescent="0.25">
      <c r="A106" s="82">
        <v>10</v>
      </c>
      <c r="B106" s="79" t="s">
        <v>585</v>
      </c>
      <c r="C106" s="79" t="s">
        <v>585</v>
      </c>
      <c r="D106" s="115">
        <f t="shared" si="2"/>
        <v>0</v>
      </c>
      <c r="E106" s="115">
        <v>0</v>
      </c>
      <c r="F106" s="50" t="s">
        <v>586</v>
      </c>
      <c r="G106" s="80" t="s">
        <v>586</v>
      </c>
      <c r="H106" s="79" t="s">
        <v>23</v>
      </c>
      <c r="I106" s="50" t="s">
        <v>542</v>
      </c>
      <c r="J106" s="82"/>
      <c r="K106" s="81"/>
      <c r="L106" s="299"/>
      <c r="M106" s="300"/>
      <c r="N106" s="82" t="s">
        <v>175</v>
      </c>
      <c r="O106" s="3"/>
    </row>
    <row r="107" spans="1:15" s="15" customFormat="1" ht="19.5" customHeight="1" x14ac:dyDescent="0.25">
      <c r="A107" s="2"/>
      <c r="B107" s="84" t="s">
        <v>608</v>
      </c>
      <c r="C107" s="349" t="s">
        <v>608</v>
      </c>
      <c r="D107" s="115">
        <f t="shared" si="2"/>
        <v>0</v>
      </c>
      <c r="E107" s="115">
        <v>1</v>
      </c>
      <c r="F107" s="358" t="s">
        <v>609</v>
      </c>
      <c r="G107" s="36" t="s">
        <v>609</v>
      </c>
      <c r="H107" s="46" t="s">
        <v>23</v>
      </c>
      <c r="I107" s="47" t="s">
        <v>616</v>
      </c>
      <c r="J107" s="2" t="s">
        <v>61</v>
      </c>
      <c r="K107" s="3"/>
      <c r="L107" s="5"/>
      <c r="M107" s="7"/>
      <c r="N107" s="2"/>
      <c r="O107" s="3"/>
    </row>
    <row r="108" spans="1:15" s="15" customFormat="1" ht="19.5" customHeight="1" x14ac:dyDescent="0.25">
      <c r="A108" s="2"/>
      <c r="B108" s="84" t="s">
        <v>608</v>
      </c>
      <c r="C108" s="350"/>
      <c r="D108" s="115">
        <f t="shared" si="2"/>
        <v>1</v>
      </c>
      <c r="E108" s="115">
        <v>0</v>
      </c>
      <c r="F108" s="359"/>
      <c r="G108" s="36" t="s">
        <v>609</v>
      </c>
      <c r="H108" s="35" t="s">
        <v>23</v>
      </c>
      <c r="I108" s="47" t="s">
        <v>595</v>
      </c>
      <c r="J108" s="2" t="s">
        <v>61</v>
      </c>
      <c r="K108" s="3"/>
      <c r="L108" s="5"/>
      <c r="M108" s="7"/>
      <c r="N108" s="2"/>
      <c r="O108" s="3"/>
    </row>
    <row r="109" spans="1:15" s="15" customFormat="1" ht="19.5" customHeight="1" x14ac:dyDescent="0.25">
      <c r="A109" s="2"/>
      <c r="B109" s="84" t="s">
        <v>608</v>
      </c>
      <c r="C109" s="351"/>
      <c r="D109" s="115">
        <f t="shared" si="2"/>
        <v>1</v>
      </c>
      <c r="E109" s="115">
        <v>1</v>
      </c>
      <c r="F109" s="360"/>
      <c r="G109" s="36" t="s">
        <v>609</v>
      </c>
      <c r="H109" s="46" t="s">
        <v>23</v>
      </c>
      <c r="I109" s="91" t="s">
        <v>617</v>
      </c>
      <c r="J109" s="2" t="s">
        <v>61</v>
      </c>
      <c r="K109" s="3"/>
      <c r="L109" s="5"/>
      <c r="M109" s="7"/>
      <c r="N109" s="2"/>
      <c r="O109" s="3"/>
    </row>
    <row r="110" spans="1:15" s="15" customFormat="1" ht="19.5" customHeight="1" x14ac:dyDescent="0.25">
      <c r="A110" s="2"/>
      <c r="B110" s="84" t="s">
        <v>621</v>
      </c>
      <c r="C110" s="349" t="s">
        <v>621</v>
      </c>
      <c r="D110" s="115">
        <f t="shared" si="2"/>
        <v>0</v>
      </c>
      <c r="E110" s="115">
        <v>0</v>
      </c>
      <c r="F110" s="346" t="s">
        <v>609</v>
      </c>
      <c r="G110" s="77" t="s">
        <v>609</v>
      </c>
      <c r="H110" s="46" t="s">
        <v>23</v>
      </c>
      <c r="I110" s="91" t="s">
        <v>619</v>
      </c>
      <c r="J110" s="3"/>
      <c r="K110" s="3"/>
      <c r="L110" s="5"/>
      <c r="M110" s="7"/>
      <c r="N110" s="2" t="s">
        <v>61</v>
      </c>
      <c r="O110" s="3"/>
    </row>
    <row r="111" spans="1:15" s="15" customFormat="1" ht="19.5" customHeight="1" x14ac:dyDescent="0.25">
      <c r="A111" s="2"/>
      <c r="B111" s="84" t="s">
        <v>621</v>
      </c>
      <c r="C111" s="350"/>
      <c r="D111" s="115">
        <f t="shared" si="2"/>
        <v>1</v>
      </c>
      <c r="E111" s="115">
        <v>1</v>
      </c>
      <c r="F111" s="347"/>
      <c r="G111" s="77" t="s">
        <v>609</v>
      </c>
      <c r="H111" s="46" t="s">
        <v>23</v>
      </c>
      <c r="I111" s="91" t="s">
        <v>619</v>
      </c>
      <c r="J111" s="3"/>
      <c r="K111" s="3"/>
      <c r="L111" s="5"/>
      <c r="M111" s="7"/>
      <c r="N111" s="2" t="s">
        <v>61</v>
      </c>
      <c r="O111" s="3"/>
    </row>
    <row r="112" spans="1:15" s="15" customFormat="1" ht="19.5" customHeight="1" x14ac:dyDescent="0.25">
      <c r="A112" s="2"/>
      <c r="B112" s="84" t="s">
        <v>621</v>
      </c>
      <c r="C112" s="351"/>
      <c r="D112" s="115">
        <f t="shared" si="2"/>
        <v>1</v>
      </c>
      <c r="E112" s="115">
        <v>1</v>
      </c>
      <c r="F112" s="348"/>
      <c r="G112" s="77" t="s">
        <v>609</v>
      </c>
      <c r="H112" s="46" t="s">
        <v>23</v>
      </c>
      <c r="I112" s="91" t="s">
        <v>628</v>
      </c>
      <c r="J112" s="3"/>
      <c r="K112" s="3"/>
      <c r="L112" s="5"/>
      <c r="M112" s="7"/>
      <c r="N112" s="2" t="s">
        <v>61</v>
      </c>
      <c r="O112" s="3"/>
    </row>
    <row r="113" spans="1:15" s="15" customFormat="1" ht="19.5" customHeight="1" x14ac:dyDescent="0.25">
      <c r="A113" s="46">
        <v>101</v>
      </c>
      <c r="B113" s="124" t="s">
        <v>284</v>
      </c>
      <c r="C113" s="124" t="s">
        <v>284</v>
      </c>
      <c r="D113" s="115">
        <f t="shared" si="2"/>
        <v>0</v>
      </c>
      <c r="E113" s="115">
        <v>1</v>
      </c>
      <c r="F113" s="47" t="s">
        <v>285</v>
      </c>
      <c r="G113" s="47" t="s">
        <v>285</v>
      </c>
      <c r="H113" s="46">
        <v>4</v>
      </c>
      <c r="I113" s="47" t="s">
        <v>223</v>
      </c>
      <c r="J113" s="46"/>
      <c r="K113" s="46"/>
      <c r="L113" s="48"/>
      <c r="M113" s="49"/>
      <c r="N113" s="46" t="s">
        <v>61</v>
      </c>
      <c r="O113" s="46"/>
    </row>
    <row r="114" spans="1:15" s="1" customFormat="1" ht="19.5" customHeight="1" x14ac:dyDescent="0.25">
      <c r="A114" s="46">
        <v>85</v>
      </c>
      <c r="B114" s="46" t="s">
        <v>268</v>
      </c>
      <c r="C114" s="46" t="s">
        <v>268</v>
      </c>
      <c r="D114" s="115">
        <f t="shared" si="2"/>
        <v>0</v>
      </c>
      <c r="E114" s="115">
        <v>0</v>
      </c>
      <c r="F114" s="47" t="s">
        <v>269</v>
      </c>
      <c r="G114" s="47" t="s">
        <v>269</v>
      </c>
      <c r="H114" s="46" t="s">
        <v>23</v>
      </c>
      <c r="I114" s="47" t="s">
        <v>223</v>
      </c>
      <c r="J114" s="46"/>
      <c r="K114" s="46"/>
      <c r="L114" s="48"/>
      <c r="M114" s="49" t="s">
        <v>61</v>
      </c>
      <c r="N114" s="46"/>
      <c r="O114" s="46"/>
    </row>
    <row r="115" spans="1:15" s="1" customFormat="1" ht="19.5" customHeight="1" x14ac:dyDescent="0.25">
      <c r="A115" s="46">
        <v>124</v>
      </c>
      <c r="B115" s="46" t="s">
        <v>297</v>
      </c>
      <c r="C115" s="46" t="s">
        <v>297</v>
      </c>
      <c r="D115" s="115">
        <f t="shared" si="2"/>
        <v>0</v>
      </c>
      <c r="E115" s="115">
        <v>0</v>
      </c>
      <c r="F115" s="47" t="s">
        <v>298</v>
      </c>
      <c r="G115" s="47" t="s">
        <v>298</v>
      </c>
      <c r="H115" s="46">
        <v>3</v>
      </c>
      <c r="I115" s="47" t="s">
        <v>296</v>
      </c>
      <c r="J115" s="46"/>
      <c r="K115" s="46"/>
      <c r="L115" s="48"/>
      <c r="M115" s="49"/>
      <c r="N115" s="46" t="s">
        <v>61</v>
      </c>
      <c r="O115" s="46"/>
    </row>
    <row r="116" spans="1:15" s="1" customFormat="1" ht="19.5" customHeight="1" x14ac:dyDescent="0.25">
      <c r="A116" s="46">
        <v>126</v>
      </c>
      <c r="B116" s="46" t="s">
        <v>299</v>
      </c>
      <c r="C116" s="46" t="s">
        <v>299</v>
      </c>
      <c r="D116" s="115">
        <f t="shared" si="2"/>
        <v>0</v>
      </c>
      <c r="E116" s="115">
        <v>0</v>
      </c>
      <c r="F116" s="47" t="s">
        <v>300</v>
      </c>
      <c r="G116" s="47" t="s">
        <v>300</v>
      </c>
      <c r="H116" s="46">
        <v>2</v>
      </c>
      <c r="I116" s="47" t="s">
        <v>296</v>
      </c>
      <c r="J116" s="46"/>
      <c r="K116" s="46"/>
      <c r="L116" s="48"/>
      <c r="M116" s="49"/>
      <c r="N116" s="46" t="s">
        <v>61</v>
      </c>
      <c r="O116" s="46"/>
    </row>
    <row r="117" spans="1:15" s="1" customFormat="1" ht="19.5" customHeight="1" x14ac:dyDescent="0.25">
      <c r="A117" s="73">
        <v>45</v>
      </c>
      <c r="B117" s="116" t="s">
        <v>224</v>
      </c>
      <c r="C117" s="403" t="s">
        <v>224</v>
      </c>
      <c r="D117" s="115">
        <f t="shared" si="2"/>
        <v>0</v>
      </c>
      <c r="E117" s="115">
        <v>1</v>
      </c>
      <c r="F117" s="373" t="s">
        <v>225</v>
      </c>
      <c r="G117" s="93" t="s">
        <v>225</v>
      </c>
      <c r="H117" s="73" t="s">
        <v>26</v>
      </c>
      <c r="I117" s="93" t="s">
        <v>236</v>
      </c>
      <c r="J117" s="46" t="s">
        <v>61</v>
      </c>
      <c r="K117" s="46"/>
      <c r="L117" s="48"/>
      <c r="M117" s="49"/>
      <c r="N117" s="46"/>
      <c r="O117" s="46"/>
    </row>
    <row r="118" spans="1:15" s="1" customFormat="1" ht="19.5" customHeight="1" x14ac:dyDescent="0.25">
      <c r="A118" s="73">
        <v>45</v>
      </c>
      <c r="B118" s="116" t="s">
        <v>224</v>
      </c>
      <c r="C118" s="404"/>
      <c r="D118" s="115">
        <f t="shared" si="2"/>
        <v>1</v>
      </c>
      <c r="E118" s="115">
        <v>1</v>
      </c>
      <c r="F118" s="374"/>
      <c r="G118" s="93" t="s">
        <v>225</v>
      </c>
      <c r="H118" s="73" t="s">
        <v>26</v>
      </c>
      <c r="I118" s="93" t="s">
        <v>236</v>
      </c>
      <c r="J118" s="46" t="s">
        <v>61</v>
      </c>
      <c r="K118" s="46"/>
      <c r="L118" s="48"/>
      <c r="M118" s="49"/>
      <c r="N118" s="46"/>
      <c r="O118" s="46"/>
    </row>
    <row r="119" spans="1:15" s="1" customFormat="1" ht="19.5" customHeight="1" x14ac:dyDescent="0.25">
      <c r="A119" s="73">
        <v>33</v>
      </c>
      <c r="B119" s="73" t="s">
        <v>224</v>
      </c>
      <c r="C119" s="404"/>
      <c r="D119" s="115">
        <f t="shared" si="2"/>
        <v>1</v>
      </c>
      <c r="E119" s="115">
        <v>1</v>
      </c>
      <c r="F119" s="374"/>
      <c r="G119" s="93" t="s">
        <v>225</v>
      </c>
      <c r="H119" s="73" t="s">
        <v>26</v>
      </c>
      <c r="I119" s="93" t="s">
        <v>235</v>
      </c>
      <c r="J119" s="46" t="s">
        <v>61</v>
      </c>
      <c r="K119" s="46"/>
      <c r="L119" s="48"/>
      <c r="M119" s="49"/>
      <c r="N119" s="46"/>
      <c r="O119" s="46"/>
    </row>
    <row r="120" spans="1:15" s="1" customFormat="1" ht="19.5" customHeight="1" x14ac:dyDescent="0.25">
      <c r="A120" s="73">
        <v>20</v>
      </c>
      <c r="B120" s="73" t="s">
        <v>224</v>
      </c>
      <c r="C120" s="405"/>
      <c r="D120" s="115">
        <f t="shared" si="2"/>
        <v>1</v>
      </c>
      <c r="E120" s="115">
        <v>1</v>
      </c>
      <c r="F120" s="375"/>
      <c r="G120" s="93" t="s">
        <v>225</v>
      </c>
      <c r="H120" s="73" t="s">
        <v>26</v>
      </c>
      <c r="I120" s="93" t="s">
        <v>223</v>
      </c>
      <c r="J120" s="46" t="s">
        <v>61</v>
      </c>
      <c r="K120" s="46"/>
      <c r="L120" s="48"/>
      <c r="M120" s="49"/>
      <c r="N120" s="46"/>
      <c r="O120" s="46"/>
    </row>
    <row r="121" spans="1:15" s="1" customFormat="1" ht="19.5" customHeight="1" x14ac:dyDescent="0.25">
      <c r="A121" s="53">
        <v>65</v>
      </c>
      <c r="B121" s="53" t="s">
        <v>369</v>
      </c>
      <c r="C121" s="53" t="s">
        <v>369</v>
      </c>
      <c r="D121" s="115">
        <f t="shared" ref="D121:D184" si="3">IF(B121=B120,1,0)</f>
        <v>0</v>
      </c>
      <c r="E121" s="115">
        <v>0</v>
      </c>
      <c r="F121" s="174" t="s">
        <v>235</v>
      </c>
      <c r="G121" s="56" t="s">
        <v>235</v>
      </c>
      <c r="H121" s="53" t="s">
        <v>23</v>
      </c>
      <c r="I121" s="86" t="s">
        <v>588</v>
      </c>
      <c r="J121" s="22" t="s">
        <v>61</v>
      </c>
      <c r="K121" s="25"/>
      <c r="L121" s="26"/>
      <c r="M121" s="27"/>
      <c r="N121" s="25"/>
      <c r="O121" s="25"/>
    </row>
    <row r="122" spans="1:15" s="1" customFormat="1" ht="19.5" customHeight="1" x14ac:dyDescent="0.25">
      <c r="A122" s="46">
        <v>77</v>
      </c>
      <c r="B122" s="46" t="s">
        <v>259</v>
      </c>
      <c r="C122" s="46" t="s">
        <v>259</v>
      </c>
      <c r="D122" s="115">
        <f t="shared" si="3"/>
        <v>0</v>
      </c>
      <c r="E122" s="115">
        <v>0</v>
      </c>
      <c r="F122" s="47" t="s">
        <v>225</v>
      </c>
      <c r="G122" s="47" t="s">
        <v>225</v>
      </c>
      <c r="H122" s="46" t="s">
        <v>33</v>
      </c>
      <c r="I122" s="47" t="s">
        <v>223</v>
      </c>
      <c r="J122" s="46"/>
      <c r="K122" s="46"/>
      <c r="L122" s="48" t="s">
        <v>61</v>
      </c>
      <c r="M122" s="49"/>
      <c r="N122" s="46"/>
      <c r="O122" s="46"/>
    </row>
    <row r="123" spans="1:15" s="1" customFormat="1" ht="19.5" customHeight="1" x14ac:dyDescent="0.25">
      <c r="A123" s="73">
        <v>68</v>
      </c>
      <c r="B123" s="73" t="s">
        <v>246</v>
      </c>
      <c r="C123" s="370" t="s">
        <v>246</v>
      </c>
      <c r="D123" s="115">
        <f t="shared" si="3"/>
        <v>0</v>
      </c>
      <c r="E123" s="115">
        <v>0</v>
      </c>
      <c r="F123" s="373" t="s">
        <v>225</v>
      </c>
      <c r="G123" s="93" t="s">
        <v>225</v>
      </c>
      <c r="H123" s="73" t="s">
        <v>26</v>
      </c>
      <c r="I123" s="93" t="s">
        <v>235</v>
      </c>
      <c r="J123" s="46"/>
      <c r="K123" s="46" t="s">
        <v>61</v>
      </c>
      <c r="L123" s="48"/>
      <c r="M123" s="49"/>
      <c r="N123" s="46"/>
      <c r="O123" s="46"/>
    </row>
    <row r="124" spans="1:15" s="1" customFormat="1" ht="33" x14ac:dyDescent="0.25">
      <c r="A124" s="73">
        <v>56</v>
      </c>
      <c r="B124" s="73" t="s">
        <v>246</v>
      </c>
      <c r="C124" s="371"/>
      <c r="D124" s="115">
        <f t="shared" si="3"/>
        <v>1</v>
      </c>
      <c r="E124" s="144">
        <v>1</v>
      </c>
      <c r="F124" s="374"/>
      <c r="G124" s="93" t="s">
        <v>225</v>
      </c>
      <c r="H124" s="73" t="s">
        <v>26</v>
      </c>
      <c r="I124" s="93" t="s">
        <v>223</v>
      </c>
      <c r="J124" s="46"/>
      <c r="K124" s="46" t="s">
        <v>61</v>
      </c>
      <c r="L124" s="48"/>
      <c r="M124" s="49"/>
      <c r="N124" s="46"/>
      <c r="O124" s="46"/>
    </row>
    <row r="125" spans="1:15" s="1" customFormat="1" x14ac:dyDescent="0.25">
      <c r="A125" s="53">
        <v>3</v>
      </c>
      <c r="B125" s="120" t="s">
        <v>303</v>
      </c>
      <c r="C125" s="232" t="s">
        <v>303</v>
      </c>
      <c r="D125" s="115">
        <f t="shared" si="3"/>
        <v>0</v>
      </c>
      <c r="E125" s="143">
        <v>0</v>
      </c>
      <c r="F125" s="274" t="s">
        <v>235</v>
      </c>
      <c r="G125" s="54" t="s">
        <v>235</v>
      </c>
      <c r="H125" s="120" t="s">
        <v>23</v>
      </c>
      <c r="I125" s="86" t="s">
        <v>588</v>
      </c>
      <c r="J125" s="22"/>
      <c r="K125" s="25" t="s">
        <v>61</v>
      </c>
      <c r="L125" s="26"/>
      <c r="M125" s="27"/>
      <c r="N125" s="25"/>
      <c r="O125" s="25"/>
    </row>
    <row r="126" spans="1:15" s="1" customFormat="1" ht="19.5" customHeight="1" x14ac:dyDescent="0.25">
      <c r="A126" s="73">
        <v>73</v>
      </c>
      <c r="B126" s="73" t="s">
        <v>253</v>
      </c>
      <c r="C126" s="370" t="s">
        <v>253</v>
      </c>
      <c r="D126" s="115">
        <f t="shared" si="3"/>
        <v>0</v>
      </c>
      <c r="E126" s="144">
        <v>0</v>
      </c>
      <c r="F126" s="379" t="s">
        <v>254</v>
      </c>
      <c r="G126" s="123" t="s">
        <v>254</v>
      </c>
      <c r="H126" s="73" t="s">
        <v>23</v>
      </c>
      <c r="I126" s="93" t="s">
        <v>235</v>
      </c>
      <c r="J126" s="46"/>
      <c r="K126" s="46" t="s">
        <v>61</v>
      </c>
      <c r="L126" s="48"/>
      <c r="M126" s="49"/>
      <c r="N126" s="46"/>
      <c r="O126" s="46"/>
    </row>
    <row r="127" spans="1:15" s="1" customFormat="1" ht="19.5" customHeight="1" x14ac:dyDescent="0.25">
      <c r="A127" s="73">
        <v>62</v>
      </c>
      <c r="B127" s="73" t="s">
        <v>253</v>
      </c>
      <c r="C127" s="372"/>
      <c r="D127" s="115">
        <f t="shared" si="3"/>
        <v>1</v>
      </c>
      <c r="E127" s="143">
        <v>1</v>
      </c>
      <c r="F127" s="381"/>
      <c r="G127" s="123" t="s">
        <v>254</v>
      </c>
      <c r="H127" s="73" t="s">
        <v>23</v>
      </c>
      <c r="I127" s="93" t="s">
        <v>223</v>
      </c>
      <c r="J127" s="46"/>
      <c r="K127" s="46" t="s">
        <v>61</v>
      </c>
      <c r="L127" s="48"/>
      <c r="M127" s="49"/>
      <c r="N127" s="46"/>
      <c r="O127" s="46"/>
    </row>
    <row r="128" spans="1:15" s="1" customFormat="1" ht="19.5" customHeight="1" x14ac:dyDescent="0.25">
      <c r="A128" s="2"/>
      <c r="B128" s="84" t="s">
        <v>606</v>
      </c>
      <c r="C128" s="349" t="s">
        <v>606</v>
      </c>
      <c r="D128" s="115">
        <f t="shared" si="3"/>
        <v>0</v>
      </c>
      <c r="E128" s="144">
        <v>1</v>
      </c>
      <c r="F128" s="358" t="s">
        <v>607</v>
      </c>
      <c r="G128" s="36" t="s">
        <v>607</v>
      </c>
      <c r="H128" s="46" t="s">
        <v>33</v>
      </c>
      <c r="I128" s="47" t="s">
        <v>616</v>
      </c>
      <c r="J128" s="2" t="s">
        <v>61</v>
      </c>
      <c r="K128" s="3"/>
      <c r="L128" s="5"/>
      <c r="M128" s="7"/>
      <c r="N128" s="2"/>
      <c r="O128" s="3"/>
    </row>
    <row r="129" spans="1:15" s="1" customFormat="1" ht="19.5" customHeight="1" x14ac:dyDescent="0.25">
      <c r="A129" s="2"/>
      <c r="B129" s="84" t="s">
        <v>606</v>
      </c>
      <c r="C129" s="350"/>
      <c r="D129" s="115">
        <f t="shared" si="3"/>
        <v>1</v>
      </c>
      <c r="E129" s="145">
        <v>0</v>
      </c>
      <c r="F129" s="359"/>
      <c r="G129" s="36" t="s">
        <v>607</v>
      </c>
      <c r="H129" s="35" t="s">
        <v>33</v>
      </c>
      <c r="I129" s="47" t="s">
        <v>595</v>
      </c>
      <c r="J129" s="2" t="s">
        <v>61</v>
      </c>
      <c r="K129" s="3"/>
      <c r="L129" s="5"/>
      <c r="M129" s="7"/>
      <c r="N129" s="2"/>
      <c r="O129" s="3"/>
    </row>
    <row r="130" spans="1:15" s="1" customFormat="1" ht="19.5" customHeight="1" x14ac:dyDescent="0.25">
      <c r="A130" s="2"/>
      <c r="B130" s="84" t="s">
        <v>606</v>
      </c>
      <c r="C130" s="351"/>
      <c r="D130" s="115">
        <f t="shared" si="3"/>
        <v>1</v>
      </c>
      <c r="E130" s="143">
        <v>1</v>
      </c>
      <c r="F130" s="360"/>
      <c r="G130" s="36" t="s">
        <v>607</v>
      </c>
      <c r="H130" s="46" t="s">
        <v>33</v>
      </c>
      <c r="I130" s="91" t="s">
        <v>617</v>
      </c>
      <c r="J130" s="2" t="s">
        <v>61</v>
      </c>
      <c r="K130" s="3"/>
      <c r="L130" s="5"/>
      <c r="M130" s="7"/>
      <c r="N130" s="2"/>
      <c r="O130" s="3"/>
    </row>
    <row r="131" spans="1:15" s="1" customFormat="1" ht="19.5" customHeight="1" x14ac:dyDescent="0.25">
      <c r="A131" s="2"/>
      <c r="B131" s="84" t="s">
        <v>625</v>
      </c>
      <c r="C131" s="349" t="s">
        <v>625</v>
      </c>
      <c r="D131" s="115">
        <f t="shared" si="3"/>
        <v>0</v>
      </c>
      <c r="E131" s="144">
        <v>0</v>
      </c>
      <c r="F131" s="346" t="s">
        <v>626</v>
      </c>
      <c r="G131" s="77" t="s">
        <v>626</v>
      </c>
      <c r="H131" s="46" t="s">
        <v>23</v>
      </c>
      <c r="I131" s="91" t="s">
        <v>619</v>
      </c>
      <c r="J131" s="3"/>
      <c r="K131" s="3"/>
      <c r="L131" s="5"/>
      <c r="M131" s="7"/>
      <c r="N131" s="2" t="s">
        <v>61</v>
      </c>
      <c r="O131" s="3"/>
    </row>
    <row r="132" spans="1:15" s="1" customFormat="1" ht="19.5" customHeight="1" x14ac:dyDescent="0.25">
      <c r="A132" s="2"/>
      <c r="B132" s="84" t="s">
        <v>625</v>
      </c>
      <c r="C132" s="350"/>
      <c r="D132" s="115">
        <f t="shared" si="3"/>
        <v>1</v>
      </c>
      <c r="E132" s="143">
        <v>1</v>
      </c>
      <c r="F132" s="347"/>
      <c r="G132" s="77" t="s">
        <v>626</v>
      </c>
      <c r="H132" s="46" t="s">
        <v>23</v>
      </c>
      <c r="I132" s="91" t="s">
        <v>619</v>
      </c>
      <c r="J132" s="3"/>
      <c r="K132" s="3"/>
      <c r="L132" s="5"/>
      <c r="M132" s="7"/>
      <c r="N132" s="2" t="s">
        <v>61</v>
      </c>
      <c r="O132" s="3"/>
    </row>
    <row r="133" spans="1:15" s="1" customFormat="1" ht="19.5" customHeight="1" x14ac:dyDescent="0.25">
      <c r="A133" s="2"/>
      <c r="B133" s="84" t="s">
        <v>625</v>
      </c>
      <c r="C133" s="350"/>
      <c r="D133" s="115">
        <f t="shared" si="3"/>
        <v>1</v>
      </c>
      <c r="E133" s="144">
        <v>1</v>
      </c>
      <c r="F133" s="347"/>
      <c r="G133" s="77" t="s">
        <v>626</v>
      </c>
      <c r="H133" s="46" t="s">
        <v>23</v>
      </c>
      <c r="I133" s="91" t="s">
        <v>628</v>
      </c>
      <c r="J133" s="3"/>
      <c r="K133" s="3"/>
      <c r="L133" s="5"/>
      <c r="M133" s="7"/>
      <c r="N133" s="2" t="s">
        <v>61</v>
      </c>
      <c r="O133" s="3"/>
    </row>
    <row r="134" spans="1:15" s="1" customFormat="1" ht="19.5" customHeight="1" x14ac:dyDescent="0.25">
      <c r="A134" s="76">
        <v>93</v>
      </c>
      <c r="B134" s="76" t="s">
        <v>381</v>
      </c>
      <c r="C134" s="392" t="s">
        <v>381</v>
      </c>
      <c r="D134" s="115">
        <f t="shared" si="3"/>
        <v>0</v>
      </c>
      <c r="E134" s="143">
        <v>0</v>
      </c>
      <c r="F134" s="395" t="s">
        <v>325</v>
      </c>
      <c r="G134" s="75" t="s">
        <v>325</v>
      </c>
      <c r="H134" s="76" t="s">
        <v>23</v>
      </c>
      <c r="I134" s="93" t="s">
        <v>589</v>
      </c>
      <c r="J134" s="22" t="s">
        <v>61</v>
      </c>
      <c r="K134" s="25"/>
      <c r="L134" s="26"/>
      <c r="M134" s="27"/>
      <c r="N134" s="25"/>
      <c r="O134" s="25"/>
    </row>
    <row r="135" spans="1:15" s="1" customFormat="1" ht="19.5" customHeight="1" x14ac:dyDescent="0.25">
      <c r="A135" s="76">
        <v>79</v>
      </c>
      <c r="B135" s="76" t="s">
        <v>381</v>
      </c>
      <c r="C135" s="392"/>
      <c r="D135" s="115">
        <f t="shared" si="3"/>
        <v>1</v>
      </c>
      <c r="E135" s="144">
        <v>1</v>
      </c>
      <c r="F135" s="395"/>
      <c r="G135" s="75" t="s">
        <v>325</v>
      </c>
      <c r="H135" s="76" t="s">
        <v>23</v>
      </c>
      <c r="I135" s="90" t="s">
        <v>350</v>
      </c>
      <c r="J135" s="22" t="s">
        <v>61</v>
      </c>
      <c r="K135" s="25"/>
      <c r="L135" s="26"/>
      <c r="M135" s="27"/>
      <c r="N135" s="25"/>
      <c r="O135" s="25"/>
    </row>
    <row r="136" spans="1:15" s="1" customFormat="1" ht="19.5" customHeight="1" x14ac:dyDescent="0.25">
      <c r="A136" s="76">
        <v>18</v>
      </c>
      <c r="B136" s="76" t="s">
        <v>324</v>
      </c>
      <c r="C136" s="392" t="s">
        <v>324</v>
      </c>
      <c r="D136" s="115">
        <f t="shared" si="3"/>
        <v>0</v>
      </c>
      <c r="E136" s="143">
        <v>0</v>
      </c>
      <c r="F136" s="395" t="s">
        <v>325</v>
      </c>
      <c r="G136" s="75" t="s">
        <v>325</v>
      </c>
      <c r="H136" s="76" t="s">
        <v>23</v>
      </c>
      <c r="I136" s="93" t="s">
        <v>589</v>
      </c>
      <c r="J136" s="22"/>
      <c r="K136" s="25" t="s">
        <v>61</v>
      </c>
      <c r="L136" s="26"/>
      <c r="M136" s="27"/>
      <c r="N136" s="25"/>
      <c r="O136" s="25"/>
    </row>
    <row r="137" spans="1:15" s="1" customFormat="1" ht="19.5" customHeight="1" x14ac:dyDescent="0.25">
      <c r="A137" s="76">
        <v>34</v>
      </c>
      <c r="B137" s="76" t="s">
        <v>324</v>
      </c>
      <c r="C137" s="392"/>
      <c r="D137" s="115">
        <f t="shared" si="3"/>
        <v>1</v>
      </c>
      <c r="E137" s="144">
        <v>1</v>
      </c>
      <c r="F137" s="395"/>
      <c r="G137" s="75" t="s">
        <v>325</v>
      </c>
      <c r="H137" s="76" t="s">
        <v>23</v>
      </c>
      <c r="I137" s="90" t="s">
        <v>350</v>
      </c>
      <c r="J137" s="22"/>
      <c r="K137" s="25" t="s">
        <v>61</v>
      </c>
      <c r="L137" s="26"/>
      <c r="M137" s="27"/>
      <c r="N137" s="25"/>
      <c r="O137" s="25"/>
    </row>
    <row r="138" spans="1:15" s="1" customFormat="1" ht="19.5" customHeight="1" x14ac:dyDescent="0.25">
      <c r="A138" s="2">
        <v>58</v>
      </c>
      <c r="B138" s="2" t="s">
        <v>363</v>
      </c>
      <c r="C138" s="221" t="s">
        <v>363</v>
      </c>
      <c r="D138" s="115">
        <f t="shared" si="3"/>
        <v>0</v>
      </c>
      <c r="E138" s="143">
        <v>0</v>
      </c>
      <c r="F138" s="260" t="s">
        <v>325</v>
      </c>
      <c r="G138" s="3" t="s">
        <v>325</v>
      </c>
      <c r="H138" s="2" t="s">
        <v>23</v>
      </c>
      <c r="I138" s="86" t="s">
        <v>350</v>
      </c>
      <c r="J138" s="22"/>
      <c r="K138" s="25"/>
      <c r="L138" s="26"/>
      <c r="M138" s="27" t="s">
        <v>61</v>
      </c>
      <c r="N138" s="25"/>
      <c r="O138" s="25"/>
    </row>
    <row r="139" spans="1:15" s="1" customFormat="1" ht="19.5" customHeight="1" x14ac:dyDescent="0.25">
      <c r="A139" s="53">
        <v>165</v>
      </c>
      <c r="B139" s="53" t="s">
        <v>429</v>
      </c>
      <c r="C139" s="53" t="s">
        <v>429</v>
      </c>
      <c r="D139" s="115">
        <f t="shared" si="3"/>
        <v>0</v>
      </c>
      <c r="E139" s="115">
        <v>0</v>
      </c>
      <c r="F139" s="174" t="s">
        <v>325</v>
      </c>
      <c r="G139" s="56" t="s">
        <v>325</v>
      </c>
      <c r="H139" s="53" t="s">
        <v>23</v>
      </c>
      <c r="I139" s="86" t="s">
        <v>589</v>
      </c>
      <c r="J139" s="22"/>
      <c r="K139" s="25"/>
      <c r="L139" s="26"/>
      <c r="M139" s="27"/>
      <c r="N139" s="25" t="s">
        <v>61</v>
      </c>
      <c r="O139" s="25"/>
    </row>
    <row r="140" spans="1:15" s="1" customFormat="1" ht="19.5" customHeight="1" x14ac:dyDescent="0.25">
      <c r="A140" s="2">
        <v>159</v>
      </c>
      <c r="B140" s="2" t="s">
        <v>426</v>
      </c>
      <c r="C140" s="219" t="s">
        <v>426</v>
      </c>
      <c r="D140" s="115">
        <f t="shared" si="3"/>
        <v>0</v>
      </c>
      <c r="E140" s="144">
        <v>0</v>
      </c>
      <c r="F140" s="248" t="s">
        <v>325</v>
      </c>
      <c r="G140" s="3" t="s">
        <v>325</v>
      </c>
      <c r="H140" s="2" t="s">
        <v>33</v>
      </c>
      <c r="I140" s="86" t="s">
        <v>350</v>
      </c>
      <c r="J140" s="22"/>
      <c r="K140" s="25"/>
      <c r="L140" s="26"/>
      <c r="M140" s="27"/>
      <c r="N140" s="25" t="s">
        <v>61</v>
      </c>
      <c r="O140" s="25"/>
    </row>
    <row r="141" spans="1:15" s="1" customFormat="1" ht="19.5" customHeight="1" x14ac:dyDescent="0.25">
      <c r="A141" s="25"/>
      <c r="B141" s="33" t="s">
        <v>120</v>
      </c>
      <c r="C141" s="230" t="s">
        <v>120</v>
      </c>
      <c r="D141" s="115">
        <f t="shared" si="3"/>
        <v>0</v>
      </c>
      <c r="E141" s="143">
        <v>0</v>
      </c>
      <c r="F141" s="272" t="s">
        <v>121</v>
      </c>
      <c r="G141" s="34" t="s">
        <v>121</v>
      </c>
      <c r="H141" s="33" t="s">
        <v>33</v>
      </c>
      <c r="I141" s="86" t="s">
        <v>145</v>
      </c>
      <c r="J141" s="22" t="s">
        <v>61</v>
      </c>
      <c r="K141" s="25"/>
      <c r="L141" s="26"/>
      <c r="M141" s="27"/>
      <c r="N141" s="25"/>
      <c r="O141" s="25"/>
    </row>
    <row r="142" spans="1:15" s="1" customFormat="1" ht="19.5" customHeight="1" x14ac:dyDescent="0.25">
      <c r="A142" s="25"/>
      <c r="B142" s="37" t="s">
        <v>148</v>
      </c>
      <c r="C142" s="37" t="s">
        <v>148</v>
      </c>
      <c r="D142" s="115">
        <f t="shared" si="3"/>
        <v>0</v>
      </c>
      <c r="E142" s="115">
        <v>0</v>
      </c>
      <c r="F142" s="186" t="s">
        <v>121</v>
      </c>
      <c r="G142" s="38" t="s">
        <v>121</v>
      </c>
      <c r="H142" s="37" t="s">
        <v>33</v>
      </c>
      <c r="I142" s="86" t="s">
        <v>145</v>
      </c>
      <c r="J142" s="22"/>
      <c r="K142" s="25"/>
      <c r="L142" s="26"/>
      <c r="M142" s="27"/>
      <c r="N142" s="22" t="s">
        <v>61</v>
      </c>
      <c r="O142" s="25"/>
    </row>
    <row r="143" spans="1:15" s="1" customFormat="1" ht="19.5" customHeight="1" x14ac:dyDescent="0.25">
      <c r="A143" s="2">
        <v>90</v>
      </c>
      <c r="B143" s="2" t="s">
        <v>388</v>
      </c>
      <c r="C143" s="219" t="s">
        <v>388</v>
      </c>
      <c r="D143" s="115">
        <f t="shared" si="3"/>
        <v>0</v>
      </c>
      <c r="E143" s="144">
        <v>0</v>
      </c>
      <c r="F143" s="248" t="s">
        <v>350</v>
      </c>
      <c r="G143" s="3" t="s">
        <v>350</v>
      </c>
      <c r="H143" s="2" t="s">
        <v>33</v>
      </c>
      <c r="I143" s="86" t="s">
        <v>350</v>
      </c>
      <c r="J143" s="22" t="s">
        <v>61</v>
      </c>
      <c r="K143" s="25"/>
      <c r="L143" s="26"/>
      <c r="M143" s="27"/>
      <c r="N143" s="25"/>
      <c r="O143" s="25"/>
    </row>
    <row r="144" spans="1:15" s="1" customFormat="1" ht="19.5" customHeight="1" x14ac:dyDescent="0.25">
      <c r="A144" s="2">
        <v>46</v>
      </c>
      <c r="B144" s="2" t="s">
        <v>349</v>
      </c>
      <c r="C144" s="221" t="s">
        <v>349</v>
      </c>
      <c r="D144" s="115">
        <f t="shared" si="3"/>
        <v>0</v>
      </c>
      <c r="E144" s="143">
        <v>0</v>
      </c>
      <c r="F144" s="260" t="s">
        <v>350</v>
      </c>
      <c r="G144" s="3" t="s">
        <v>350</v>
      </c>
      <c r="H144" s="2" t="s">
        <v>33</v>
      </c>
      <c r="I144" s="86" t="s">
        <v>350</v>
      </c>
      <c r="J144" s="22"/>
      <c r="K144" s="25" t="s">
        <v>61</v>
      </c>
      <c r="L144" s="26"/>
      <c r="M144" s="27"/>
      <c r="N144" s="25"/>
      <c r="O144" s="25"/>
    </row>
    <row r="145" spans="1:15" s="1" customFormat="1" ht="19.5" customHeight="1" x14ac:dyDescent="0.25">
      <c r="A145" s="22">
        <v>3</v>
      </c>
      <c r="B145" s="22" t="s">
        <v>494</v>
      </c>
      <c r="C145" s="70" t="s">
        <v>494</v>
      </c>
      <c r="D145" s="115">
        <f t="shared" si="3"/>
        <v>0</v>
      </c>
      <c r="E145" s="144">
        <v>0</v>
      </c>
      <c r="F145" s="245" t="s">
        <v>142</v>
      </c>
      <c r="G145" s="25" t="s">
        <v>142</v>
      </c>
      <c r="H145" s="22" t="s">
        <v>33</v>
      </c>
      <c r="I145" s="86" t="s">
        <v>444</v>
      </c>
      <c r="J145" s="22"/>
      <c r="K145" s="25"/>
      <c r="L145" s="26"/>
      <c r="M145" s="27"/>
      <c r="N145" s="22" t="s">
        <v>175</v>
      </c>
      <c r="O145" s="25"/>
    </row>
    <row r="146" spans="1:15" s="1" customFormat="1" ht="19.5" customHeight="1" x14ac:dyDescent="0.25">
      <c r="A146" s="25"/>
      <c r="B146" s="39" t="s">
        <v>141</v>
      </c>
      <c r="C146" s="242" t="s">
        <v>141</v>
      </c>
      <c r="D146" s="115">
        <f t="shared" si="3"/>
        <v>0</v>
      </c>
      <c r="E146" s="143">
        <v>0</v>
      </c>
      <c r="F146" s="285" t="s">
        <v>142</v>
      </c>
      <c r="G146" s="40" t="s">
        <v>142</v>
      </c>
      <c r="H146" s="39" t="s">
        <v>23</v>
      </c>
      <c r="I146" s="87" t="s">
        <v>145</v>
      </c>
      <c r="J146" s="22" t="s">
        <v>61</v>
      </c>
      <c r="K146" s="25"/>
      <c r="L146" s="26"/>
      <c r="M146" s="27"/>
      <c r="N146" s="25"/>
      <c r="O146" s="25"/>
    </row>
    <row r="147" spans="1:15" s="1" customFormat="1" ht="19.5" customHeight="1" x14ac:dyDescent="0.25">
      <c r="A147" s="73">
        <v>7</v>
      </c>
      <c r="B147" s="73" t="s">
        <v>207</v>
      </c>
      <c r="C147" s="370" t="s">
        <v>207</v>
      </c>
      <c r="D147" s="115">
        <f t="shared" si="3"/>
        <v>0</v>
      </c>
      <c r="E147" s="115">
        <v>0</v>
      </c>
      <c r="F147" s="373" t="s">
        <v>208</v>
      </c>
      <c r="G147" s="93" t="s">
        <v>208</v>
      </c>
      <c r="H147" s="73" t="s">
        <v>23</v>
      </c>
      <c r="I147" s="93" t="s">
        <v>196</v>
      </c>
      <c r="J147" s="46" t="s">
        <v>61</v>
      </c>
      <c r="K147" s="46"/>
      <c r="L147" s="48"/>
      <c r="M147" s="49"/>
      <c r="N147" s="46"/>
      <c r="O147" s="46"/>
    </row>
    <row r="148" spans="1:15" s="1" customFormat="1" ht="19.5" customHeight="1" x14ac:dyDescent="0.25">
      <c r="A148" s="76">
        <v>94</v>
      </c>
      <c r="B148" s="76" t="s">
        <v>207</v>
      </c>
      <c r="C148" s="371"/>
      <c r="D148" s="115">
        <f t="shared" si="3"/>
        <v>1</v>
      </c>
      <c r="E148" s="115">
        <v>1</v>
      </c>
      <c r="F148" s="374"/>
      <c r="G148" s="75" t="s">
        <v>208</v>
      </c>
      <c r="H148" s="76" t="s">
        <v>23</v>
      </c>
      <c r="I148" s="93" t="s">
        <v>589</v>
      </c>
      <c r="J148" s="22" t="s">
        <v>61</v>
      </c>
      <c r="K148" s="25"/>
      <c r="L148" s="26"/>
      <c r="M148" s="27"/>
      <c r="N148" s="25"/>
      <c r="O148" s="25"/>
    </row>
    <row r="149" spans="1:15" s="1" customFormat="1" ht="19.5" customHeight="1" x14ac:dyDescent="0.25">
      <c r="A149" s="76">
        <v>120</v>
      </c>
      <c r="B149" s="76" t="s">
        <v>207</v>
      </c>
      <c r="C149" s="371"/>
      <c r="D149" s="115">
        <f t="shared" si="3"/>
        <v>1</v>
      </c>
      <c r="E149" s="115">
        <v>1</v>
      </c>
      <c r="F149" s="374"/>
      <c r="G149" s="75" t="s">
        <v>208</v>
      </c>
      <c r="H149" s="76" t="s">
        <v>23</v>
      </c>
      <c r="I149" s="90" t="s">
        <v>590</v>
      </c>
      <c r="J149" s="22" t="s">
        <v>61</v>
      </c>
      <c r="K149" s="25"/>
      <c r="L149" s="26"/>
      <c r="M149" s="27"/>
      <c r="N149" s="25"/>
      <c r="O149" s="25"/>
    </row>
    <row r="150" spans="1:15" s="1" customFormat="1" ht="19.5" customHeight="1" x14ac:dyDescent="0.25">
      <c r="A150" s="76">
        <v>66</v>
      </c>
      <c r="B150" s="76" t="s">
        <v>207</v>
      </c>
      <c r="C150" s="371"/>
      <c r="D150" s="115">
        <f t="shared" si="3"/>
        <v>1</v>
      </c>
      <c r="E150" s="144">
        <v>1</v>
      </c>
      <c r="F150" s="374"/>
      <c r="G150" s="75" t="s">
        <v>208</v>
      </c>
      <c r="H150" s="76" t="s">
        <v>23</v>
      </c>
      <c r="I150" s="90" t="s">
        <v>588</v>
      </c>
      <c r="J150" s="22" t="s">
        <v>61</v>
      </c>
      <c r="K150" s="25"/>
      <c r="L150" s="26"/>
      <c r="M150" s="27"/>
      <c r="N150" s="25"/>
      <c r="O150" s="25"/>
    </row>
    <row r="151" spans="1:15" s="1" customFormat="1" ht="19.5" customHeight="1" x14ac:dyDescent="0.25">
      <c r="A151" s="76">
        <v>80</v>
      </c>
      <c r="B151" s="76" t="s">
        <v>207</v>
      </c>
      <c r="C151" s="371"/>
      <c r="D151" s="115">
        <f t="shared" si="3"/>
        <v>1</v>
      </c>
      <c r="E151" s="143">
        <v>1</v>
      </c>
      <c r="F151" s="374"/>
      <c r="G151" s="75" t="s">
        <v>208</v>
      </c>
      <c r="H151" s="76" t="s">
        <v>23</v>
      </c>
      <c r="I151" s="90" t="s">
        <v>350</v>
      </c>
      <c r="J151" s="22" t="s">
        <v>61</v>
      </c>
      <c r="K151" s="25"/>
      <c r="L151" s="26"/>
      <c r="M151" s="27"/>
      <c r="N151" s="25"/>
      <c r="O151" s="25"/>
    </row>
    <row r="152" spans="1:15" s="1" customFormat="1" ht="19.5" customHeight="1" x14ac:dyDescent="0.25">
      <c r="A152" s="76">
        <v>107</v>
      </c>
      <c r="B152" s="76" t="s">
        <v>207</v>
      </c>
      <c r="C152" s="371"/>
      <c r="D152" s="115">
        <f t="shared" si="3"/>
        <v>1</v>
      </c>
      <c r="E152" s="115">
        <v>1</v>
      </c>
      <c r="F152" s="374"/>
      <c r="G152" s="75" t="s">
        <v>208</v>
      </c>
      <c r="H152" s="76" t="s">
        <v>23</v>
      </c>
      <c r="I152" s="90" t="s">
        <v>337</v>
      </c>
      <c r="J152" s="22" t="s">
        <v>61</v>
      </c>
      <c r="K152" s="25"/>
      <c r="L152" s="26"/>
      <c r="M152" s="27"/>
      <c r="N152" s="25"/>
      <c r="O152" s="25"/>
    </row>
    <row r="153" spans="1:15" s="1" customFormat="1" ht="19.5" customHeight="1" x14ac:dyDescent="0.25">
      <c r="A153" s="76">
        <v>134</v>
      </c>
      <c r="B153" s="76" t="s">
        <v>207</v>
      </c>
      <c r="C153" s="372"/>
      <c r="D153" s="115">
        <f t="shared" si="3"/>
        <v>1</v>
      </c>
      <c r="E153" s="115">
        <v>1</v>
      </c>
      <c r="F153" s="375"/>
      <c r="G153" s="75" t="s">
        <v>208</v>
      </c>
      <c r="H153" s="76" t="s">
        <v>23</v>
      </c>
      <c r="I153" s="93" t="s">
        <v>591</v>
      </c>
      <c r="J153" s="22" t="s">
        <v>61</v>
      </c>
      <c r="K153" s="25"/>
      <c r="L153" s="26"/>
      <c r="M153" s="27"/>
      <c r="N153" s="25"/>
      <c r="O153" s="25"/>
    </row>
    <row r="154" spans="1:15" s="1" customFormat="1" ht="19.5" customHeight="1" x14ac:dyDescent="0.25">
      <c r="A154" s="76">
        <v>19</v>
      </c>
      <c r="B154" s="76" t="s">
        <v>304</v>
      </c>
      <c r="C154" s="391" t="s">
        <v>304</v>
      </c>
      <c r="D154" s="115">
        <f t="shared" si="3"/>
        <v>0</v>
      </c>
      <c r="E154" s="115">
        <v>0</v>
      </c>
      <c r="F154" s="394" t="s">
        <v>208</v>
      </c>
      <c r="G154" s="75" t="s">
        <v>208</v>
      </c>
      <c r="H154" s="76" t="s">
        <v>23</v>
      </c>
      <c r="I154" s="93" t="s">
        <v>589</v>
      </c>
      <c r="J154" s="22"/>
      <c r="K154" s="25" t="s">
        <v>61</v>
      </c>
      <c r="L154" s="26"/>
      <c r="M154" s="27"/>
      <c r="N154" s="25"/>
      <c r="O154" s="25"/>
    </row>
    <row r="155" spans="1:15" s="1" customFormat="1" ht="19.5" customHeight="1" x14ac:dyDescent="0.25">
      <c r="A155" s="76">
        <v>4</v>
      </c>
      <c r="B155" s="126" t="s">
        <v>304</v>
      </c>
      <c r="C155" s="392"/>
      <c r="D155" s="115">
        <f t="shared" si="3"/>
        <v>1</v>
      </c>
      <c r="E155" s="115">
        <v>1</v>
      </c>
      <c r="F155" s="395"/>
      <c r="G155" s="104" t="s">
        <v>208</v>
      </c>
      <c r="H155" s="126" t="s">
        <v>23</v>
      </c>
      <c r="I155" s="90" t="s">
        <v>588</v>
      </c>
      <c r="J155" s="22"/>
      <c r="K155" s="25" t="s">
        <v>61</v>
      </c>
      <c r="L155" s="26"/>
      <c r="M155" s="27"/>
      <c r="N155" s="25"/>
      <c r="O155" s="25"/>
    </row>
    <row r="156" spans="1:15" s="1" customFormat="1" ht="19.5" customHeight="1" x14ac:dyDescent="0.25">
      <c r="A156" s="76">
        <v>35</v>
      </c>
      <c r="B156" s="76" t="s">
        <v>304</v>
      </c>
      <c r="C156" s="393"/>
      <c r="D156" s="115">
        <f t="shared" si="3"/>
        <v>1</v>
      </c>
      <c r="E156" s="115">
        <v>1</v>
      </c>
      <c r="F156" s="396"/>
      <c r="G156" s="75" t="s">
        <v>208</v>
      </c>
      <c r="H156" s="76" t="s">
        <v>23</v>
      </c>
      <c r="I156" s="90" t="s">
        <v>350</v>
      </c>
      <c r="J156" s="22"/>
      <c r="K156" s="25" t="s">
        <v>61</v>
      </c>
      <c r="L156" s="26"/>
      <c r="M156" s="27"/>
      <c r="N156" s="25"/>
      <c r="O156" s="25"/>
    </row>
    <row r="157" spans="1:15" s="1" customFormat="1" ht="19.5" customHeight="1" x14ac:dyDescent="0.25">
      <c r="A157" s="2">
        <v>59</v>
      </c>
      <c r="B157" s="2" t="s">
        <v>364</v>
      </c>
      <c r="C157" s="2" t="s">
        <v>364</v>
      </c>
      <c r="D157" s="115">
        <f t="shared" si="3"/>
        <v>0</v>
      </c>
      <c r="E157" s="115">
        <v>0</v>
      </c>
      <c r="F157" s="91" t="s">
        <v>208</v>
      </c>
      <c r="G157" s="3" t="s">
        <v>208</v>
      </c>
      <c r="H157" s="2" t="s">
        <v>23</v>
      </c>
      <c r="I157" s="86" t="s">
        <v>350</v>
      </c>
      <c r="J157" s="22"/>
      <c r="K157" s="25"/>
      <c r="L157" s="26"/>
      <c r="M157" s="27" t="s">
        <v>61</v>
      </c>
      <c r="N157" s="25"/>
      <c r="O157" s="25"/>
    </row>
    <row r="158" spans="1:15" s="1" customFormat="1" ht="19.5" customHeight="1" x14ac:dyDescent="0.25">
      <c r="A158" s="46">
        <v>93</v>
      </c>
      <c r="B158" s="46" t="s">
        <v>278</v>
      </c>
      <c r="C158" s="46" t="s">
        <v>278</v>
      </c>
      <c r="D158" s="115">
        <f t="shared" si="3"/>
        <v>0</v>
      </c>
      <c r="E158" s="115">
        <v>0</v>
      </c>
      <c r="F158" s="47" t="s">
        <v>208</v>
      </c>
      <c r="G158" s="47" t="s">
        <v>208</v>
      </c>
      <c r="H158" s="46">
        <v>3</v>
      </c>
      <c r="I158" s="47" t="s">
        <v>196</v>
      </c>
      <c r="J158" s="46"/>
      <c r="K158" s="46"/>
      <c r="L158" s="48"/>
      <c r="M158" s="49"/>
      <c r="N158" s="46" t="s">
        <v>61</v>
      </c>
      <c r="O158" s="46"/>
    </row>
    <row r="159" spans="1:15" s="1" customFormat="1" ht="19.5" customHeight="1" x14ac:dyDescent="0.25">
      <c r="A159" s="76">
        <v>168</v>
      </c>
      <c r="B159" s="76" t="s">
        <v>421</v>
      </c>
      <c r="C159" s="391" t="s">
        <v>421</v>
      </c>
      <c r="D159" s="115">
        <f t="shared" si="3"/>
        <v>0</v>
      </c>
      <c r="E159" s="115">
        <v>0</v>
      </c>
      <c r="F159" s="394" t="s">
        <v>208</v>
      </c>
      <c r="G159" s="75" t="s">
        <v>208</v>
      </c>
      <c r="H159" s="76" t="s">
        <v>26</v>
      </c>
      <c r="I159" s="90" t="s">
        <v>589</v>
      </c>
      <c r="J159" s="22"/>
      <c r="K159" s="25"/>
      <c r="L159" s="26"/>
      <c r="M159" s="27"/>
      <c r="N159" s="25" t="s">
        <v>61</v>
      </c>
      <c r="O159" s="25"/>
    </row>
    <row r="160" spans="1:15" s="1" customFormat="1" ht="19.5" customHeight="1" x14ac:dyDescent="0.25">
      <c r="A160" s="76">
        <v>183</v>
      </c>
      <c r="B160" s="76" t="s">
        <v>421</v>
      </c>
      <c r="C160" s="392"/>
      <c r="D160" s="115">
        <f t="shared" si="3"/>
        <v>1</v>
      </c>
      <c r="E160" s="115">
        <v>1</v>
      </c>
      <c r="F160" s="395"/>
      <c r="G160" s="75" t="s">
        <v>208</v>
      </c>
      <c r="H160" s="76" t="s">
        <v>26</v>
      </c>
      <c r="I160" s="90" t="s">
        <v>592</v>
      </c>
      <c r="J160" s="22"/>
      <c r="K160" s="25"/>
      <c r="L160" s="26"/>
      <c r="M160" s="27"/>
      <c r="N160" s="25" t="s">
        <v>61</v>
      </c>
      <c r="O160" s="25"/>
    </row>
    <row r="161" spans="1:15" s="1" customFormat="1" ht="19.5" customHeight="1" x14ac:dyDescent="0.25">
      <c r="A161" s="76">
        <v>153</v>
      </c>
      <c r="B161" s="76" t="s">
        <v>421</v>
      </c>
      <c r="C161" s="392"/>
      <c r="D161" s="115">
        <f t="shared" si="3"/>
        <v>1</v>
      </c>
      <c r="E161" s="115">
        <v>1</v>
      </c>
      <c r="F161" s="395"/>
      <c r="G161" s="75" t="s">
        <v>208</v>
      </c>
      <c r="H161" s="76" t="s">
        <v>26</v>
      </c>
      <c r="I161" s="90" t="s">
        <v>588</v>
      </c>
      <c r="J161" s="22"/>
      <c r="K161" s="25"/>
      <c r="L161" s="26"/>
      <c r="M161" s="27"/>
      <c r="N161" s="25" t="s">
        <v>61</v>
      </c>
      <c r="O161" s="25"/>
    </row>
    <row r="162" spans="1:15" s="1" customFormat="1" ht="19.5" customHeight="1" x14ac:dyDescent="0.25">
      <c r="A162" s="76">
        <v>160</v>
      </c>
      <c r="B162" s="76" t="s">
        <v>421</v>
      </c>
      <c r="C162" s="392"/>
      <c r="D162" s="115">
        <f t="shared" si="3"/>
        <v>1</v>
      </c>
      <c r="E162" s="115">
        <v>1</v>
      </c>
      <c r="F162" s="395"/>
      <c r="G162" s="75" t="s">
        <v>208</v>
      </c>
      <c r="H162" s="76" t="s">
        <v>26</v>
      </c>
      <c r="I162" s="90" t="s">
        <v>350</v>
      </c>
      <c r="J162" s="22"/>
      <c r="K162" s="25"/>
      <c r="L162" s="26"/>
      <c r="M162" s="27"/>
      <c r="N162" s="25" t="s">
        <v>61</v>
      </c>
      <c r="O162" s="25"/>
    </row>
    <row r="163" spans="1:15" s="1" customFormat="1" ht="19.5" customHeight="1" x14ac:dyDescent="0.25">
      <c r="A163" s="76">
        <v>176</v>
      </c>
      <c r="B163" s="76" t="s">
        <v>421</v>
      </c>
      <c r="C163" s="392"/>
      <c r="D163" s="115">
        <f t="shared" si="3"/>
        <v>1</v>
      </c>
      <c r="E163" s="115">
        <v>1</v>
      </c>
      <c r="F163" s="395"/>
      <c r="G163" s="75" t="s">
        <v>208</v>
      </c>
      <c r="H163" s="76" t="s">
        <v>26</v>
      </c>
      <c r="I163" s="90" t="s">
        <v>337</v>
      </c>
      <c r="J163" s="22"/>
      <c r="K163" s="25"/>
      <c r="L163" s="26"/>
      <c r="M163" s="27"/>
      <c r="N163" s="25" t="s">
        <v>61</v>
      </c>
      <c r="O163" s="25"/>
    </row>
    <row r="164" spans="1:15" s="1" customFormat="1" ht="19.5" customHeight="1" x14ac:dyDescent="0.25">
      <c r="A164" s="76">
        <v>190</v>
      </c>
      <c r="B164" s="76" t="s">
        <v>421</v>
      </c>
      <c r="C164" s="393"/>
      <c r="D164" s="115">
        <f t="shared" si="3"/>
        <v>1</v>
      </c>
      <c r="E164" s="115">
        <v>1</v>
      </c>
      <c r="F164" s="396"/>
      <c r="G164" s="75" t="s">
        <v>208</v>
      </c>
      <c r="H164" s="76" t="s">
        <v>26</v>
      </c>
      <c r="I164" s="90" t="s">
        <v>591</v>
      </c>
      <c r="J164" s="22"/>
      <c r="K164" s="25"/>
      <c r="L164" s="26"/>
      <c r="M164" s="27"/>
      <c r="N164" s="25" t="s">
        <v>61</v>
      </c>
      <c r="O164" s="25"/>
    </row>
    <row r="165" spans="1:15" s="1" customFormat="1" ht="19.5" customHeight="1" x14ac:dyDescent="0.25">
      <c r="A165" s="22">
        <v>4</v>
      </c>
      <c r="B165" s="22" t="s">
        <v>495</v>
      </c>
      <c r="C165" s="22" t="s">
        <v>495</v>
      </c>
      <c r="D165" s="115">
        <f t="shared" si="3"/>
        <v>0</v>
      </c>
      <c r="E165" s="115">
        <v>0</v>
      </c>
      <c r="F165" s="86" t="s">
        <v>208</v>
      </c>
      <c r="G165" s="25" t="s">
        <v>208</v>
      </c>
      <c r="H165" s="22" t="s">
        <v>33</v>
      </c>
      <c r="I165" s="86" t="s">
        <v>444</v>
      </c>
      <c r="J165" s="22"/>
      <c r="K165" s="25"/>
      <c r="L165" s="26"/>
      <c r="M165" s="27"/>
      <c r="N165" s="22" t="s">
        <v>175</v>
      </c>
      <c r="O165" s="25"/>
    </row>
    <row r="166" spans="1:15" s="1" customFormat="1" ht="19.5" customHeight="1" x14ac:dyDescent="0.25">
      <c r="A166" s="76">
        <v>104</v>
      </c>
      <c r="B166" s="76" t="s">
        <v>393</v>
      </c>
      <c r="C166" s="391" t="s">
        <v>393</v>
      </c>
      <c r="D166" s="115">
        <f t="shared" si="3"/>
        <v>0</v>
      </c>
      <c r="E166" s="144">
        <v>0</v>
      </c>
      <c r="F166" s="394" t="s">
        <v>337</v>
      </c>
      <c r="G166" s="75" t="s">
        <v>337</v>
      </c>
      <c r="H166" s="76" t="s">
        <v>33</v>
      </c>
      <c r="I166" s="93" t="s">
        <v>589</v>
      </c>
      <c r="J166" s="22" t="s">
        <v>61</v>
      </c>
      <c r="K166" s="25"/>
      <c r="L166" s="26"/>
      <c r="M166" s="27"/>
      <c r="N166" s="25"/>
      <c r="O166" s="25"/>
    </row>
    <row r="167" spans="1:15" s="1" customFormat="1" ht="19.5" customHeight="1" x14ac:dyDescent="0.25">
      <c r="A167" s="76">
        <v>117</v>
      </c>
      <c r="B167" s="76" t="s">
        <v>393</v>
      </c>
      <c r="C167" s="392"/>
      <c r="D167" s="115">
        <f t="shared" si="3"/>
        <v>1</v>
      </c>
      <c r="E167" s="145">
        <v>1</v>
      </c>
      <c r="F167" s="395"/>
      <c r="G167" s="75" t="s">
        <v>337</v>
      </c>
      <c r="H167" s="76" t="s">
        <v>33</v>
      </c>
      <c r="I167" s="90" t="s">
        <v>337</v>
      </c>
      <c r="J167" s="22" t="s">
        <v>61</v>
      </c>
      <c r="K167" s="25"/>
      <c r="L167" s="26"/>
      <c r="M167" s="27"/>
      <c r="N167" s="25"/>
      <c r="O167" s="25"/>
    </row>
    <row r="168" spans="1:15" s="1" customFormat="1" ht="19.5" customHeight="1" x14ac:dyDescent="0.25">
      <c r="A168" s="2">
        <v>56</v>
      </c>
      <c r="B168" s="2" t="s">
        <v>361</v>
      </c>
      <c r="C168" s="223" t="s">
        <v>361</v>
      </c>
      <c r="D168" s="115">
        <f t="shared" si="3"/>
        <v>0</v>
      </c>
      <c r="E168" s="145">
        <v>0</v>
      </c>
      <c r="F168" s="264" t="s">
        <v>337</v>
      </c>
      <c r="G168" s="3" t="s">
        <v>337</v>
      </c>
      <c r="H168" s="2" t="s">
        <v>33</v>
      </c>
      <c r="I168" s="88" t="s">
        <v>589</v>
      </c>
      <c r="J168" s="22"/>
      <c r="K168" s="25"/>
      <c r="L168" s="26" t="s">
        <v>61</v>
      </c>
      <c r="M168" s="27"/>
      <c r="N168" s="25"/>
      <c r="O168" s="25"/>
    </row>
    <row r="169" spans="1:15" s="1" customFormat="1" ht="19.5" customHeight="1" x14ac:dyDescent="0.25">
      <c r="A169" s="2">
        <v>30</v>
      </c>
      <c r="B169" s="2" t="s">
        <v>336</v>
      </c>
      <c r="C169" s="223" t="s">
        <v>336</v>
      </c>
      <c r="D169" s="115">
        <f t="shared" si="3"/>
        <v>0</v>
      </c>
      <c r="E169" s="145">
        <v>0</v>
      </c>
      <c r="F169" s="264" t="s">
        <v>337</v>
      </c>
      <c r="G169" s="3" t="s">
        <v>337</v>
      </c>
      <c r="H169" s="2" t="s">
        <v>33</v>
      </c>
      <c r="I169" s="88" t="s">
        <v>589</v>
      </c>
      <c r="J169" s="22"/>
      <c r="K169" s="25" t="s">
        <v>61</v>
      </c>
      <c r="L169" s="26"/>
      <c r="M169" s="27"/>
      <c r="N169" s="25"/>
      <c r="O169" s="25"/>
    </row>
    <row r="170" spans="1:15" s="1" customFormat="1" ht="19.5" customHeight="1" x14ac:dyDescent="0.25">
      <c r="A170" s="2">
        <v>174</v>
      </c>
      <c r="B170" s="2" t="s">
        <v>433</v>
      </c>
      <c r="C170" s="221" t="s">
        <v>433</v>
      </c>
      <c r="D170" s="115">
        <f t="shared" si="3"/>
        <v>0</v>
      </c>
      <c r="E170" s="143">
        <v>0</v>
      </c>
      <c r="F170" s="260" t="s">
        <v>337</v>
      </c>
      <c r="G170" s="3" t="s">
        <v>337</v>
      </c>
      <c r="H170" s="2" t="s">
        <v>33</v>
      </c>
      <c r="I170" s="86" t="s">
        <v>337</v>
      </c>
      <c r="J170" s="22"/>
      <c r="K170" s="25"/>
      <c r="L170" s="26"/>
      <c r="M170" s="27"/>
      <c r="N170" s="25" t="s">
        <v>61</v>
      </c>
      <c r="O170" s="25"/>
    </row>
    <row r="171" spans="1:15" s="1" customFormat="1" ht="19.5" customHeight="1" x14ac:dyDescent="0.25">
      <c r="A171" s="76">
        <v>95</v>
      </c>
      <c r="B171" s="76" t="s">
        <v>382</v>
      </c>
      <c r="C171" s="391" t="s">
        <v>382</v>
      </c>
      <c r="D171" s="115">
        <f t="shared" si="3"/>
        <v>0</v>
      </c>
      <c r="E171" s="144">
        <v>0</v>
      </c>
      <c r="F171" s="394" t="s">
        <v>306</v>
      </c>
      <c r="G171" s="75" t="s">
        <v>306</v>
      </c>
      <c r="H171" s="76" t="s">
        <v>23</v>
      </c>
      <c r="I171" s="93" t="s">
        <v>589</v>
      </c>
      <c r="J171" s="22" t="s">
        <v>61</v>
      </c>
      <c r="K171" s="25"/>
      <c r="L171" s="26"/>
      <c r="M171" s="27"/>
      <c r="N171" s="25"/>
      <c r="O171" s="25"/>
    </row>
    <row r="172" spans="1:15" s="1" customFormat="1" ht="19.5" customHeight="1" x14ac:dyDescent="0.25">
      <c r="A172" s="76">
        <v>121</v>
      </c>
      <c r="B172" s="76" t="s">
        <v>382</v>
      </c>
      <c r="C172" s="392"/>
      <c r="D172" s="115">
        <f t="shared" si="3"/>
        <v>1</v>
      </c>
      <c r="E172" s="145">
        <v>1</v>
      </c>
      <c r="F172" s="395"/>
      <c r="G172" s="75" t="s">
        <v>306</v>
      </c>
      <c r="H172" s="76" t="s">
        <v>23</v>
      </c>
      <c r="I172" s="90" t="s">
        <v>590</v>
      </c>
      <c r="J172" s="22" t="s">
        <v>61</v>
      </c>
      <c r="K172" s="25"/>
      <c r="L172" s="26"/>
      <c r="M172" s="27"/>
      <c r="N172" s="25"/>
      <c r="O172" s="25"/>
    </row>
    <row r="173" spans="1:15" s="1" customFormat="1" ht="19.5" customHeight="1" x14ac:dyDescent="0.25">
      <c r="A173" s="76">
        <v>81</v>
      </c>
      <c r="B173" s="76" t="s">
        <v>382</v>
      </c>
      <c r="C173" s="392"/>
      <c r="D173" s="115">
        <f t="shared" si="3"/>
        <v>1</v>
      </c>
      <c r="E173" s="145">
        <v>1</v>
      </c>
      <c r="F173" s="395"/>
      <c r="G173" s="75" t="s">
        <v>306</v>
      </c>
      <c r="H173" s="76" t="s">
        <v>23</v>
      </c>
      <c r="I173" s="90" t="s">
        <v>350</v>
      </c>
      <c r="J173" s="22" t="s">
        <v>61</v>
      </c>
      <c r="K173" s="25"/>
      <c r="L173" s="26"/>
      <c r="M173" s="27"/>
      <c r="N173" s="25"/>
      <c r="O173" s="25"/>
    </row>
    <row r="174" spans="1:15" s="1" customFormat="1" ht="19.5" customHeight="1" x14ac:dyDescent="0.25">
      <c r="A174" s="76">
        <v>108</v>
      </c>
      <c r="B174" s="76" t="s">
        <v>382</v>
      </c>
      <c r="C174" s="392"/>
      <c r="D174" s="115">
        <f t="shared" si="3"/>
        <v>1</v>
      </c>
      <c r="E174" s="145">
        <v>1</v>
      </c>
      <c r="F174" s="395"/>
      <c r="G174" s="75" t="s">
        <v>306</v>
      </c>
      <c r="H174" s="76" t="s">
        <v>23</v>
      </c>
      <c r="I174" s="90" t="s">
        <v>337</v>
      </c>
      <c r="J174" s="22" t="s">
        <v>61</v>
      </c>
      <c r="K174" s="25"/>
      <c r="L174" s="26"/>
      <c r="M174" s="27"/>
      <c r="N174" s="25"/>
      <c r="O174" s="25"/>
    </row>
    <row r="175" spans="1:15" s="1" customFormat="1" ht="19.5" customHeight="1" x14ac:dyDescent="0.25">
      <c r="A175" s="106">
        <v>135</v>
      </c>
      <c r="B175" s="106" t="s">
        <v>382</v>
      </c>
      <c r="C175" s="393"/>
      <c r="D175" s="115">
        <f t="shared" si="3"/>
        <v>1</v>
      </c>
      <c r="E175" s="143">
        <v>1</v>
      </c>
      <c r="F175" s="396"/>
      <c r="G175" s="103" t="s">
        <v>306</v>
      </c>
      <c r="H175" s="106" t="s">
        <v>23</v>
      </c>
      <c r="I175" s="93" t="s">
        <v>591</v>
      </c>
      <c r="J175" s="22" t="s">
        <v>61</v>
      </c>
      <c r="K175" s="25"/>
      <c r="L175" s="26"/>
      <c r="M175" s="27"/>
      <c r="N175" s="25"/>
      <c r="O175" s="25"/>
    </row>
    <row r="176" spans="1:15" s="1" customFormat="1" ht="19.5" customHeight="1" x14ac:dyDescent="0.25">
      <c r="A176" s="2">
        <v>49</v>
      </c>
      <c r="B176" s="2" t="s">
        <v>352</v>
      </c>
      <c r="C176" s="2" t="s">
        <v>352</v>
      </c>
      <c r="D176" s="115">
        <f t="shared" si="3"/>
        <v>0</v>
      </c>
      <c r="E176" s="115">
        <v>0</v>
      </c>
      <c r="F176" s="91" t="s">
        <v>306</v>
      </c>
      <c r="G176" s="3" t="s">
        <v>306</v>
      </c>
      <c r="H176" s="2" t="s">
        <v>23</v>
      </c>
      <c r="I176" s="88" t="s">
        <v>589</v>
      </c>
      <c r="J176" s="22"/>
      <c r="K176" s="25"/>
      <c r="L176" s="26" t="s">
        <v>61</v>
      </c>
      <c r="M176" s="27"/>
      <c r="N176" s="25"/>
      <c r="O176" s="25"/>
    </row>
    <row r="177" spans="1:15" s="1" customFormat="1" ht="19.5" customHeight="1" x14ac:dyDescent="0.25">
      <c r="A177" s="76">
        <v>20</v>
      </c>
      <c r="B177" s="76" t="s">
        <v>305</v>
      </c>
      <c r="C177" s="391" t="s">
        <v>305</v>
      </c>
      <c r="D177" s="115">
        <f t="shared" si="3"/>
        <v>0</v>
      </c>
      <c r="E177" s="144">
        <v>0</v>
      </c>
      <c r="F177" s="394" t="s">
        <v>306</v>
      </c>
      <c r="G177" s="75" t="s">
        <v>306</v>
      </c>
      <c r="H177" s="76" t="s">
        <v>23</v>
      </c>
      <c r="I177" s="93" t="s">
        <v>589</v>
      </c>
      <c r="J177" s="22"/>
      <c r="K177" s="25" t="s">
        <v>61</v>
      </c>
      <c r="L177" s="26"/>
      <c r="M177" s="27"/>
      <c r="N177" s="25"/>
      <c r="O177" s="25"/>
    </row>
    <row r="178" spans="1:15" s="1" customFormat="1" ht="19.5" customHeight="1" x14ac:dyDescent="0.25">
      <c r="A178" s="106">
        <v>5</v>
      </c>
      <c r="B178" s="127" t="s">
        <v>305</v>
      </c>
      <c r="C178" s="392"/>
      <c r="D178" s="115">
        <f t="shared" si="3"/>
        <v>1</v>
      </c>
      <c r="E178" s="145">
        <v>1</v>
      </c>
      <c r="F178" s="395"/>
      <c r="G178" s="105" t="s">
        <v>306</v>
      </c>
      <c r="H178" s="127" t="s">
        <v>23</v>
      </c>
      <c r="I178" s="90" t="s">
        <v>588</v>
      </c>
      <c r="J178" s="22"/>
      <c r="K178" s="25" t="s">
        <v>61</v>
      </c>
      <c r="L178" s="26"/>
      <c r="M178" s="27"/>
      <c r="N178" s="25"/>
      <c r="O178" s="25"/>
    </row>
    <row r="179" spans="1:15" s="1" customFormat="1" ht="19.5" customHeight="1" x14ac:dyDescent="0.25">
      <c r="A179" s="76">
        <v>36</v>
      </c>
      <c r="B179" s="76" t="s">
        <v>305</v>
      </c>
      <c r="C179" s="392"/>
      <c r="D179" s="115">
        <f t="shared" si="3"/>
        <v>1</v>
      </c>
      <c r="E179" s="145">
        <v>1</v>
      </c>
      <c r="F179" s="395"/>
      <c r="G179" s="75" t="s">
        <v>306</v>
      </c>
      <c r="H179" s="76" t="s">
        <v>23</v>
      </c>
      <c r="I179" s="90" t="s">
        <v>350</v>
      </c>
      <c r="J179" s="22"/>
      <c r="K179" s="25" t="s">
        <v>61</v>
      </c>
      <c r="L179" s="26"/>
      <c r="M179" s="27"/>
      <c r="N179" s="25"/>
      <c r="O179" s="25"/>
    </row>
    <row r="180" spans="1:15" s="1" customFormat="1" ht="19.5" customHeight="1" x14ac:dyDescent="0.25">
      <c r="A180" s="53">
        <v>180</v>
      </c>
      <c r="B180" s="53" t="s">
        <v>435</v>
      </c>
      <c r="C180" s="228" t="s">
        <v>435</v>
      </c>
      <c r="D180" s="115">
        <f t="shared" si="3"/>
        <v>0</v>
      </c>
      <c r="E180" s="143">
        <v>0</v>
      </c>
      <c r="F180" s="269" t="s">
        <v>306</v>
      </c>
      <c r="G180" s="56" t="s">
        <v>306</v>
      </c>
      <c r="H180" s="53" t="s">
        <v>23</v>
      </c>
      <c r="I180" s="86" t="s">
        <v>592</v>
      </c>
      <c r="J180" s="22"/>
      <c r="K180" s="25"/>
      <c r="L180" s="26"/>
      <c r="M180" s="27"/>
      <c r="N180" s="25" t="s">
        <v>61</v>
      </c>
      <c r="O180" s="25"/>
    </row>
    <row r="181" spans="1:15" s="1" customFormat="1" ht="19.5" customHeight="1" x14ac:dyDescent="0.25">
      <c r="A181" s="106">
        <v>122</v>
      </c>
      <c r="B181" s="106" t="s">
        <v>397</v>
      </c>
      <c r="C181" s="397" t="s">
        <v>397</v>
      </c>
      <c r="D181" s="115">
        <f t="shared" si="3"/>
        <v>0</v>
      </c>
      <c r="E181" s="144">
        <v>0</v>
      </c>
      <c r="F181" s="399" t="s">
        <v>354</v>
      </c>
      <c r="G181" s="103" t="s">
        <v>354</v>
      </c>
      <c r="H181" s="106" t="s">
        <v>23</v>
      </c>
      <c r="I181" s="90" t="s">
        <v>590</v>
      </c>
      <c r="J181" s="22" t="s">
        <v>61</v>
      </c>
      <c r="K181" s="25"/>
      <c r="L181" s="26"/>
      <c r="M181" s="27"/>
      <c r="N181" s="25"/>
      <c r="O181" s="25"/>
    </row>
    <row r="182" spans="1:15" s="1" customFormat="1" ht="19.5" customHeight="1" x14ac:dyDescent="0.25">
      <c r="A182" s="76">
        <v>136</v>
      </c>
      <c r="B182" s="76" t="s">
        <v>397</v>
      </c>
      <c r="C182" s="401"/>
      <c r="D182" s="115">
        <f t="shared" si="3"/>
        <v>1</v>
      </c>
      <c r="E182" s="145">
        <v>1</v>
      </c>
      <c r="F182" s="402"/>
      <c r="G182" s="75" t="s">
        <v>354</v>
      </c>
      <c r="H182" s="76" t="s">
        <v>23</v>
      </c>
      <c r="I182" s="93" t="s">
        <v>591</v>
      </c>
      <c r="J182" s="22" t="s">
        <v>61</v>
      </c>
      <c r="K182" s="25"/>
      <c r="L182" s="26"/>
      <c r="M182" s="27"/>
      <c r="N182" s="25"/>
      <c r="O182" s="25"/>
    </row>
    <row r="183" spans="1:15" s="1" customFormat="1" ht="19.5" customHeight="1" x14ac:dyDescent="0.25">
      <c r="A183" s="2">
        <v>50</v>
      </c>
      <c r="B183" s="2" t="s">
        <v>353</v>
      </c>
      <c r="C183" s="223" t="s">
        <v>353</v>
      </c>
      <c r="D183" s="115">
        <f t="shared" si="3"/>
        <v>0</v>
      </c>
      <c r="E183" s="145">
        <v>0</v>
      </c>
      <c r="F183" s="264" t="s">
        <v>354</v>
      </c>
      <c r="G183" s="3" t="s">
        <v>354</v>
      </c>
      <c r="H183" s="2" t="s">
        <v>23</v>
      </c>
      <c r="I183" s="88" t="s">
        <v>589</v>
      </c>
      <c r="J183" s="22"/>
      <c r="K183" s="25"/>
      <c r="L183" s="26" t="s">
        <v>61</v>
      </c>
      <c r="M183" s="27"/>
      <c r="N183" s="25"/>
      <c r="O183" s="25"/>
    </row>
    <row r="184" spans="1:15" s="1" customFormat="1" ht="19.5" customHeight="1" x14ac:dyDescent="0.25">
      <c r="A184" s="46">
        <v>26</v>
      </c>
      <c r="B184" s="46" t="s">
        <v>231</v>
      </c>
      <c r="C184" s="197" t="s">
        <v>231</v>
      </c>
      <c r="D184" s="115">
        <f t="shared" si="3"/>
        <v>0</v>
      </c>
      <c r="E184" s="143">
        <v>0</v>
      </c>
      <c r="F184" s="253" t="s">
        <v>232</v>
      </c>
      <c r="G184" s="50" t="s">
        <v>232</v>
      </c>
      <c r="H184" s="46" t="s">
        <v>23</v>
      </c>
      <c r="I184" s="47" t="s">
        <v>223</v>
      </c>
      <c r="J184" s="46" t="s">
        <v>61</v>
      </c>
      <c r="K184" s="46"/>
      <c r="L184" s="48"/>
      <c r="M184" s="49"/>
      <c r="N184" s="46"/>
      <c r="O184" s="46"/>
    </row>
    <row r="185" spans="1:15" s="1" customFormat="1" ht="19.5" customHeight="1" x14ac:dyDescent="0.25">
      <c r="A185" s="2">
        <v>21</v>
      </c>
      <c r="B185" s="2" t="s">
        <v>326</v>
      </c>
      <c r="C185" s="2" t="s">
        <v>326</v>
      </c>
      <c r="D185" s="115">
        <f t="shared" ref="D185:D248" si="4">IF(B185=B184,1,0)</f>
        <v>0</v>
      </c>
      <c r="E185" s="115">
        <v>0</v>
      </c>
      <c r="F185" s="91" t="s">
        <v>327</v>
      </c>
      <c r="G185" s="3" t="s">
        <v>327</v>
      </c>
      <c r="H185" s="2" t="s">
        <v>23</v>
      </c>
      <c r="I185" s="88" t="s">
        <v>589</v>
      </c>
      <c r="J185" s="22"/>
      <c r="K185" s="25" t="s">
        <v>61</v>
      </c>
      <c r="L185" s="26"/>
      <c r="M185" s="27"/>
      <c r="N185" s="25"/>
      <c r="O185" s="25"/>
    </row>
    <row r="186" spans="1:15" s="1" customFormat="1" ht="19.5" customHeight="1" x14ac:dyDescent="0.25">
      <c r="A186" s="25"/>
      <c r="B186" s="8" t="s">
        <v>107</v>
      </c>
      <c r="C186" s="8" t="s">
        <v>107</v>
      </c>
      <c r="D186" s="115">
        <f t="shared" si="4"/>
        <v>0</v>
      </c>
      <c r="E186" s="115">
        <v>0</v>
      </c>
      <c r="F186" s="171" t="s">
        <v>108</v>
      </c>
      <c r="G186" s="9" t="s">
        <v>108</v>
      </c>
      <c r="H186" s="8" t="s">
        <v>23</v>
      </c>
      <c r="I186" s="86" t="s">
        <v>60</v>
      </c>
      <c r="J186" s="22"/>
      <c r="K186" s="25"/>
      <c r="L186" s="26"/>
      <c r="M186" s="27"/>
      <c r="N186" s="22" t="s">
        <v>61</v>
      </c>
      <c r="O186" s="25"/>
    </row>
    <row r="187" spans="1:15" s="1" customFormat="1" ht="19.5" customHeight="1" x14ac:dyDescent="0.25">
      <c r="A187" s="22">
        <v>8</v>
      </c>
      <c r="B187" s="28" t="s">
        <v>38</v>
      </c>
      <c r="C187" s="28" t="s">
        <v>38</v>
      </c>
      <c r="D187" s="115">
        <f t="shared" si="4"/>
        <v>0</v>
      </c>
      <c r="E187" s="115">
        <v>0</v>
      </c>
      <c r="F187" s="169" t="s">
        <v>39</v>
      </c>
      <c r="G187" s="29" t="s">
        <v>39</v>
      </c>
      <c r="H187" s="28" t="s">
        <v>23</v>
      </c>
      <c r="I187" s="86" t="s">
        <v>60</v>
      </c>
      <c r="J187" s="22" t="s">
        <v>61</v>
      </c>
      <c r="K187" s="25"/>
      <c r="L187" s="26"/>
      <c r="M187" s="27"/>
      <c r="N187" s="25"/>
      <c r="O187" s="25"/>
    </row>
    <row r="188" spans="1:15" s="1" customFormat="1" ht="19.5" customHeight="1" x14ac:dyDescent="0.25">
      <c r="A188" s="22">
        <v>12</v>
      </c>
      <c r="B188" s="28" t="s">
        <v>47</v>
      </c>
      <c r="C188" s="28" t="s">
        <v>47</v>
      </c>
      <c r="D188" s="115">
        <f t="shared" si="4"/>
        <v>0</v>
      </c>
      <c r="E188" s="115">
        <v>0</v>
      </c>
      <c r="F188" s="169" t="s">
        <v>48</v>
      </c>
      <c r="G188" s="29" t="s">
        <v>48</v>
      </c>
      <c r="H188" s="28" t="s">
        <v>23</v>
      </c>
      <c r="I188" s="86" t="s">
        <v>60</v>
      </c>
      <c r="J188" s="22" t="s">
        <v>61</v>
      </c>
      <c r="K188" s="25"/>
      <c r="L188" s="26"/>
      <c r="M188" s="27"/>
      <c r="N188" s="25"/>
      <c r="O188" s="25"/>
    </row>
    <row r="189" spans="1:15" s="1" customFormat="1" ht="19.5" customHeight="1" x14ac:dyDescent="0.25">
      <c r="A189" s="22">
        <v>6</v>
      </c>
      <c r="B189" s="22" t="s">
        <v>452</v>
      </c>
      <c r="C189" s="70" t="s">
        <v>452</v>
      </c>
      <c r="D189" s="115">
        <f t="shared" si="4"/>
        <v>0</v>
      </c>
      <c r="E189" s="144">
        <v>0</v>
      </c>
      <c r="F189" s="245" t="s">
        <v>453</v>
      </c>
      <c r="G189" s="25" t="s">
        <v>453</v>
      </c>
      <c r="H189" s="22" t="s">
        <v>26</v>
      </c>
      <c r="I189" s="86" t="s">
        <v>444</v>
      </c>
      <c r="J189" s="22" t="s">
        <v>175</v>
      </c>
      <c r="K189" s="25"/>
      <c r="L189" s="26"/>
      <c r="M189" s="27"/>
      <c r="N189" s="25"/>
      <c r="O189" s="25"/>
    </row>
    <row r="190" spans="1:15" s="1" customFormat="1" ht="19.5" customHeight="1" x14ac:dyDescent="0.25">
      <c r="A190" s="22">
        <v>5</v>
      </c>
      <c r="B190" s="22" t="s">
        <v>478</v>
      </c>
      <c r="C190" s="68" t="s">
        <v>478</v>
      </c>
      <c r="D190" s="115">
        <f t="shared" si="4"/>
        <v>0</v>
      </c>
      <c r="E190" s="145">
        <v>0</v>
      </c>
      <c r="F190" s="263" t="s">
        <v>453</v>
      </c>
      <c r="G190" s="25" t="s">
        <v>453</v>
      </c>
      <c r="H190" s="22" t="s">
        <v>23</v>
      </c>
      <c r="I190" s="86" t="s">
        <v>444</v>
      </c>
      <c r="J190" s="22"/>
      <c r="K190" s="25"/>
      <c r="L190" s="23" t="s">
        <v>175</v>
      </c>
      <c r="M190" s="27"/>
      <c r="N190" s="25"/>
      <c r="O190" s="25"/>
    </row>
    <row r="191" spans="1:15" s="1" customFormat="1" ht="19.5" customHeight="1" x14ac:dyDescent="0.25">
      <c r="A191" s="22">
        <v>6</v>
      </c>
      <c r="B191" s="22" t="s">
        <v>467</v>
      </c>
      <c r="C191" s="68" t="s">
        <v>467</v>
      </c>
      <c r="D191" s="115">
        <f t="shared" si="4"/>
        <v>0</v>
      </c>
      <c r="E191" s="145">
        <v>0</v>
      </c>
      <c r="F191" s="263" t="s">
        <v>453</v>
      </c>
      <c r="G191" s="25" t="s">
        <v>453</v>
      </c>
      <c r="H191" s="22" t="s">
        <v>26</v>
      </c>
      <c r="I191" s="86" t="s">
        <v>444</v>
      </c>
      <c r="J191" s="22"/>
      <c r="K191" s="22" t="s">
        <v>175</v>
      </c>
      <c r="L191" s="26"/>
      <c r="M191" s="27"/>
      <c r="N191" s="25"/>
      <c r="O191" s="25"/>
    </row>
    <row r="192" spans="1:15" s="1" customFormat="1" ht="19.5" customHeight="1" x14ac:dyDescent="0.25">
      <c r="A192" s="22">
        <v>4</v>
      </c>
      <c r="B192" s="22" t="s">
        <v>489</v>
      </c>
      <c r="C192" s="68" t="s">
        <v>489</v>
      </c>
      <c r="D192" s="115">
        <f t="shared" si="4"/>
        <v>0</v>
      </c>
      <c r="E192" s="145">
        <v>0</v>
      </c>
      <c r="F192" s="263" t="s">
        <v>453</v>
      </c>
      <c r="G192" s="25" t="s">
        <v>453</v>
      </c>
      <c r="H192" s="22" t="s">
        <v>23</v>
      </c>
      <c r="I192" s="86" t="s">
        <v>444</v>
      </c>
      <c r="J192" s="22"/>
      <c r="K192" s="25"/>
      <c r="L192" s="26"/>
      <c r="M192" s="24" t="s">
        <v>175</v>
      </c>
      <c r="N192" s="25"/>
      <c r="O192" s="25"/>
    </row>
    <row r="193" spans="1:15" s="1" customFormat="1" ht="19.5" customHeight="1" x14ac:dyDescent="0.25">
      <c r="A193" s="22">
        <v>5</v>
      </c>
      <c r="B193" s="22" t="s">
        <v>496</v>
      </c>
      <c r="C193" s="60" t="s">
        <v>496</v>
      </c>
      <c r="D193" s="115">
        <f t="shared" si="4"/>
        <v>0</v>
      </c>
      <c r="E193" s="143">
        <v>0</v>
      </c>
      <c r="F193" s="89" t="s">
        <v>453</v>
      </c>
      <c r="G193" s="25" t="s">
        <v>453</v>
      </c>
      <c r="H193" s="22" t="s">
        <v>26</v>
      </c>
      <c r="I193" s="86" t="s">
        <v>444</v>
      </c>
      <c r="J193" s="22"/>
      <c r="K193" s="25"/>
      <c r="L193" s="26"/>
      <c r="M193" s="27"/>
      <c r="N193" s="22" t="s">
        <v>175</v>
      </c>
      <c r="O193" s="25"/>
    </row>
    <row r="194" spans="1:15" s="1" customFormat="1" ht="19.5" customHeight="1" x14ac:dyDescent="0.25">
      <c r="A194" s="76">
        <v>67</v>
      </c>
      <c r="B194" s="117" t="s">
        <v>370</v>
      </c>
      <c r="C194" s="199" t="s">
        <v>370</v>
      </c>
      <c r="D194" s="115">
        <f t="shared" si="4"/>
        <v>0</v>
      </c>
      <c r="E194" s="144">
        <v>0</v>
      </c>
      <c r="F194" s="271" t="s">
        <v>198</v>
      </c>
      <c r="G194" s="75" t="s">
        <v>198</v>
      </c>
      <c r="H194" s="76" t="s">
        <v>23</v>
      </c>
      <c r="I194" s="90" t="s">
        <v>588</v>
      </c>
      <c r="J194" s="22" t="s">
        <v>61</v>
      </c>
      <c r="K194" s="25"/>
      <c r="L194" s="26"/>
      <c r="M194" s="27"/>
      <c r="N194" s="25"/>
      <c r="O194" s="25"/>
    </row>
    <row r="195" spans="1:15" s="1" customFormat="1" ht="19.5" customHeight="1" x14ac:dyDescent="0.25">
      <c r="A195" s="73">
        <v>2</v>
      </c>
      <c r="B195" s="116" t="s">
        <v>197</v>
      </c>
      <c r="C195" s="99" t="s">
        <v>197</v>
      </c>
      <c r="D195" s="115">
        <f t="shared" si="4"/>
        <v>0</v>
      </c>
      <c r="E195" s="145">
        <v>0</v>
      </c>
      <c r="F195" s="254" t="s">
        <v>198</v>
      </c>
      <c r="G195" s="93" t="s">
        <v>198</v>
      </c>
      <c r="H195" s="73" t="s">
        <v>23</v>
      </c>
      <c r="I195" s="93" t="s">
        <v>196</v>
      </c>
      <c r="J195" s="46" t="s">
        <v>61</v>
      </c>
      <c r="K195" s="46"/>
      <c r="L195" s="48"/>
      <c r="M195" s="49"/>
      <c r="N195" s="46"/>
      <c r="O195" s="46"/>
    </row>
    <row r="196" spans="1:15" s="1" customFormat="1" ht="19.5" customHeight="1" x14ac:dyDescent="0.25">
      <c r="A196" s="73">
        <v>41</v>
      </c>
      <c r="B196" s="73" t="s">
        <v>197</v>
      </c>
      <c r="C196" s="371" t="s">
        <v>197</v>
      </c>
      <c r="D196" s="115">
        <f t="shared" si="4"/>
        <v>1</v>
      </c>
      <c r="E196" s="143">
        <v>1</v>
      </c>
      <c r="F196" s="374" t="s">
        <v>198</v>
      </c>
      <c r="G196" s="93" t="s">
        <v>198</v>
      </c>
      <c r="H196" s="73" t="s">
        <v>23</v>
      </c>
      <c r="I196" s="93" t="s">
        <v>236</v>
      </c>
      <c r="J196" s="46" t="s">
        <v>61</v>
      </c>
      <c r="K196" s="46"/>
      <c r="L196" s="48"/>
      <c r="M196" s="49"/>
      <c r="N196" s="46"/>
      <c r="O196" s="46"/>
    </row>
    <row r="197" spans="1:15" s="1" customFormat="1" ht="19.5" customHeight="1" x14ac:dyDescent="0.25">
      <c r="A197" s="73">
        <v>29</v>
      </c>
      <c r="B197" s="73" t="s">
        <v>197</v>
      </c>
      <c r="C197" s="371"/>
      <c r="D197" s="115">
        <f t="shared" si="4"/>
        <v>1</v>
      </c>
      <c r="E197" s="115">
        <v>1</v>
      </c>
      <c r="F197" s="374"/>
      <c r="G197" s="93" t="s">
        <v>198</v>
      </c>
      <c r="H197" s="73" t="s">
        <v>23</v>
      </c>
      <c r="I197" s="93" t="s">
        <v>235</v>
      </c>
      <c r="J197" s="46" t="s">
        <v>61</v>
      </c>
      <c r="K197" s="46"/>
      <c r="L197" s="48"/>
      <c r="M197" s="49"/>
      <c r="N197" s="46"/>
      <c r="O197" s="46"/>
    </row>
    <row r="198" spans="1:15" s="1" customFormat="1" ht="33" x14ac:dyDescent="0.25">
      <c r="A198" s="73">
        <v>16</v>
      </c>
      <c r="B198" s="73" t="s">
        <v>197</v>
      </c>
      <c r="C198" s="372"/>
      <c r="D198" s="115">
        <f t="shared" si="4"/>
        <v>1</v>
      </c>
      <c r="E198" s="115">
        <v>1</v>
      </c>
      <c r="F198" s="375"/>
      <c r="G198" s="93" t="s">
        <v>198</v>
      </c>
      <c r="H198" s="73" t="s">
        <v>23</v>
      </c>
      <c r="I198" s="93" t="s">
        <v>223</v>
      </c>
      <c r="J198" s="46" t="s">
        <v>61</v>
      </c>
      <c r="K198" s="46"/>
      <c r="L198" s="48"/>
      <c r="M198" s="49"/>
      <c r="N198" s="46"/>
      <c r="O198" s="46"/>
    </row>
    <row r="199" spans="1:15" s="1" customFormat="1" ht="19.5" customHeight="1" x14ac:dyDescent="0.25">
      <c r="A199" s="76">
        <v>6</v>
      </c>
      <c r="B199" s="126" t="s">
        <v>243</v>
      </c>
      <c r="C199" s="391" t="s">
        <v>243</v>
      </c>
      <c r="D199" s="115">
        <f t="shared" si="4"/>
        <v>0</v>
      </c>
      <c r="E199" s="115">
        <v>0</v>
      </c>
      <c r="F199" s="394" t="s">
        <v>198</v>
      </c>
      <c r="G199" s="104" t="s">
        <v>198</v>
      </c>
      <c r="H199" s="126" t="s">
        <v>23</v>
      </c>
      <c r="I199" s="90" t="s">
        <v>588</v>
      </c>
      <c r="J199" s="22"/>
      <c r="K199" s="25" t="s">
        <v>61</v>
      </c>
      <c r="L199" s="26"/>
      <c r="M199" s="27"/>
      <c r="N199" s="25"/>
      <c r="O199" s="25"/>
    </row>
    <row r="200" spans="1:15" s="1" customFormat="1" ht="19.5" customHeight="1" x14ac:dyDescent="0.25">
      <c r="A200" s="73">
        <v>65</v>
      </c>
      <c r="B200" s="73" t="s">
        <v>243</v>
      </c>
      <c r="C200" s="392"/>
      <c r="D200" s="115">
        <f t="shared" si="4"/>
        <v>1</v>
      </c>
      <c r="E200" s="115">
        <v>1</v>
      </c>
      <c r="F200" s="395"/>
      <c r="G200" s="93" t="s">
        <v>198</v>
      </c>
      <c r="H200" s="73" t="s">
        <v>23</v>
      </c>
      <c r="I200" s="93" t="s">
        <v>235</v>
      </c>
      <c r="J200" s="46"/>
      <c r="K200" s="46" t="s">
        <v>61</v>
      </c>
      <c r="L200" s="48"/>
      <c r="M200" s="49"/>
      <c r="N200" s="46"/>
      <c r="O200" s="46"/>
    </row>
    <row r="201" spans="1:15" s="1" customFormat="1" ht="19.5" customHeight="1" x14ac:dyDescent="0.25">
      <c r="A201" s="73">
        <v>53</v>
      </c>
      <c r="B201" s="73" t="s">
        <v>243</v>
      </c>
      <c r="C201" s="393"/>
      <c r="D201" s="115">
        <f t="shared" si="4"/>
        <v>1</v>
      </c>
      <c r="E201" s="115">
        <v>1</v>
      </c>
      <c r="F201" s="396"/>
      <c r="G201" s="93" t="s">
        <v>198</v>
      </c>
      <c r="H201" s="73" t="s">
        <v>23</v>
      </c>
      <c r="I201" s="93" t="s">
        <v>223</v>
      </c>
      <c r="J201" s="46"/>
      <c r="K201" s="46" t="s">
        <v>61</v>
      </c>
      <c r="L201" s="48"/>
      <c r="M201" s="49"/>
      <c r="N201" s="46"/>
      <c r="O201" s="46"/>
    </row>
    <row r="202" spans="1:15" s="1" customFormat="1" ht="19.5" customHeight="1" x14ac:dyDescent="0.25">
      <c r="A202" s="46">
        <v>83</v>
      </c>
      <c r="B202" s="46" t="s">
        <v>266</v>
      </c>
      <c r="C202" s="46" t="s">
        <v>266</v>
      </c>
      <c r="D202" s="115">
        <f t="shared" si="4"/>
        <v>0</v>
      </c>
      <c r="E202" s="115">
        <v>0</v>
      </c>
      <c r="F202" s="47" t="s">
        <v>198</v>
      </c>
      <c r="G202" s="47" t="s">
        <v>198</v>
      </c>
      <c r="H202" s="46" t="s">
        <v>23</v>
      </c>
      <c r="I202" s="47" t="s">
        <v>223</v>
      </c>
      <c r="J202" s="46"/>
      <c r="K202" s="46"/>
      <c r="L202" s="48"/>
      <c r="M202" s="49" t="s">
        <v>61</v>
      </c>
      <c r="N202" s="46"/>
      <c r="O202" s="46"/>
    </row>
    <row r="203" spans="1:15" s="1" customFormat="1" ht="19.5" customHeight="1" x14ac:dyDescent="0.25">
      <c r="A203" s="46">
        <v>91</v>
      </c>
      <c r="B203" s="124" t="s">
        <v>275</v>
      </c>
      <c r="C203" s="46" t="s">
        <v>275</v>
      </c>
      <c r="D203" s="115">
        <f t="shared" si="4"/>
        <v>0</v>
      </c>
      <c r="E203" s="115">
        <v>0</v>
      </c>
      <c r="F203" s="47" t="s">
        <v>198</v>
      </c>
      <c r="G203" s="47" t="s">
        <v>198</v>
      </c>
      <c r="H203" s="46">
        <v>3</v>
      </c>
      <c r="I203" s="47" t="s">
        <v>196</v>
      </c>
      <c r="J203" s="46"/>
      <c r="K203" s="46"/>
      <c r="L203" s="48"/>
      <c r="M203" s="49"/>
      <c r="N203" s="46" t="s">
        <v>61</v>
      </c>
      <c r="O203" s="46"/>
    </row>
    <row r="204" spans="1:15" s="1" customFormat="1" ht="19.5" customHeight="1" x14ac:dyDescent="0.25">
      <c r="A204" s="73">
        <v>115</v>
      </c>
      <c r="B204" s="116" t="s">
        <v>275</v>
      </c>
      <c r="C204" s="370" t="s">
        <v>275</v>
      </c>
      <c r="D204" s="115">
        <f t="shared" si="4"/>
        <v>1</v>
      </c>
      <c r="E204" s="115">
        <v>1</v>
      </c>
      <c r="F204" s="373" t="s">
        <v>198</v>
      </c>
      <c r="G204" s="93" t="s">
        <v>198</v>
      </c>
      <c r="H204" s="73">
        <v>4</v>
      </c>
      <c r="I204" s="93" t="s">
        <v>236</v>
      </c>
      <c r="J204" s="46"/>
      <c r="K204" s="46"/>
      <c r="L204" s="48"/>
      <c r="M204" s="49"/>
      <c r="N204" s="46" t="s">
        <v>61</v>
      </c>
      <c r="O204" s="46"/>
    </row>
    <row r="205" spans="1:15" s="1" customFormat="1" ht="19.5" customHeight="1" x14ac:dyDescent="0.25">
      <c r="A205" s="73">
        <v>107</v>
      </c>
      <c r="B205" s="73" t="s">
        <v>275</v>
      </c>
      <c r="C205" s="371"/>
      <c r="D205" s="115">
        <f t="shared" si="4"/>
        <v>1</v>
      </c>
      <c r="E205" s="115">
        <v>1</v>
      </c>
      <c r="F205" s="374"/>
      <c r="G205" s="93" t="s">
        <v>198</v>
      </c>
      <c r="H205" s="73">
        <v>4</v>
      </c>
      <c r="I205" s="93" t="s">
        <v>288</v>
      </c>
      <c r="J205" s="46"/>
      <c r="K205" s="46"/>
      <c r="L205" s="48"/>
      <c r="M205" s="49"/>
      <c r="N205" s="46" t="s">
        <v>61</v>
      </c>
      <c r="O205" s="46"/>
    </row>
    <row r="206" spans="1:15" s="1" customFormat="1" ht="19.5" customHeight="1" x14ac:dyDescent="0.25">
      <c r="A206" s="73">
        <v>122</v>
      </c>
      <c r="B206" s="73" t="s">
        <v>275</v>
      </c>
      <c r="C206" s="371"/>
      <c r="D206" s="115">
        <f t="shared" si="4"/>
        <v>1</v>
      </c>
      <c r="E206" s="115">
        <v>1</v>
      </c>
      <c r="F206" s="374"/>
      <c r="G206" s="93" t="s">
        <v>198</v>
      </c>
      <c r="H206" s="73">
        <v>4</v>
      </c>
      <c r="I206" s="93" t="s">
        <v>296</v>
      </c>
      <c r="J206" s="46"/>
      <c r="K206" s="46"/>
      <c r="L206" s="48"/>
      <c r="M206" s="49"/>
      <c r="N206" s="46" t="s">
        <v>61</v>
      </c>
      <c r="O206" s="46"/>
    </row>
    <row r="207" spans="1:15" s="1" customFormat="1" ht="19.5" customHeight="1" x14ac:dyDescent="0.25">
      <c r="A207" s="73">
        <v>99</v>
      </c>
      <c r="B207" s="73" t="s">
        <v>275</v>
      </c>
      <c r="C207" s="372"/>
      <c r="D207" s="115">
        <f t="shared" si="4"/>
        <v>1</v>
      </c>
      <c r="E207" s="115">
        <v>1</v>
      </c>
      <c r="F207" s="375"/>
      <c r="G207" s="93" t="s">
        <v>198</v>
      </c>
      <c r="H207" s="73">
        <v>4</v>
      </c>
      <c r="I207" s="93" t="s">
        <v>223</v>
      </c>
      <c r="J207" s="46"/>
      <c r="K207" s="46"/>
      <c r="L207" s="48"/>
      <c r="M207" s="49"/>
      <c r="N207" s="46" t="s">
        <v>61</v>
      </c>
      <c r="O207" s="46"/>
    </row>
    <row r="208" spans="1:15" s="1" customFormat="1" ht="19.5" customHeight="1" x14ac:dyDescent="0.25">
      <c r="A208" s="22">
        <v>1</v>
      </c>
      <c r="B208" s="59" t="s">
        <v>442</v>
      </c>
      <c r="C208" s="59" t="s">
        <v>442</v>
      </c>
      <c r="D208" s="115">
        <f t="shared" si="4"/>
        <v>0</v>
      </c>
      <c r="E208" s="115">
        <v>0</v>
      </c>
      <c r="F208" s="88" t="s">
        <v>443</v>
      </c>
      <c r="G208" s="55" t="s">
        <v>443</v>
      </c>
      <c r="H208" s="22" t="s">
        <v>33</v>
      </c>
      <c r="I208" s="86" t="s">
        <v>444</v>
      </c>
      <c r="J208" s="22" t="s">
        <v>175</v>
      </c>
      <c r="K208" s="25"/>
      <c r="L208" s="26"/>
      <c r="M208" s="27"/>
      <c r="N208" s="25"/>
      <c r="O208" s="25"/>
    </row>
    <row r="209" spans="1:15" s="1" customFormat="1" ht="19.5" customHeight="1" x14ac:dyDescent="0.25">
      <c r="A209" s="22">
        <v>1</v>
      </c>
      <c r="B209" s="28" t="s">
        <v>462</v>
      </c>
      <c r="C209" s="28" t="s">
        <v>462</v>
      </c>
      <c r="D209" s="115">
        <f t="shared" si="4"/>
        <v>0</v>
      </c>
      <c r="E209" s="115">
        <v>0</v>
      </c>
      <c r="F209" s="169" t="s">
        <v>443</v>
      </c>
      <c r="G209" s="29" t="s">
        <v>443</v>
      </c>
      <c r="H209" s="28" t="s">
        <v>33</v>
      </c>
      <c r="I209" s="86" t="s">
        <v>444</v>
      </c>
      <c r="J209" s="22"/>
      <c r="K209" s="22" t="s">
        <v>175</v>
      </c>
      <c r="L209" s="26"/>
      <c r="M209" s="27"/>
      <c r="N209" s="25"/>
      <c r="O209" s="25"/>
    </row>
    <row r="210" spans="1:15" s="1" customFormat="1" ht="19.5" customHeight="1" x14ac:dyDescent="0.25">
      <c r="A210" s="22">
        <v>1</v>
      </c>
      <c r="B210" s="22" t="s">
        <v>486</v>
      </c>
      <c r="C210" s="22" t="s">
        <v>486</v>
      </c>
      <c r="D210" s="115">
        <f t="shared" si="4"/>
        <v>0</v>
      </c>
      <c r="E210" s="115">
        <v>0</v>
      </c>
      <c r="F210" s="86" t="s">
        <v>443</v>
      </c>
      <c r="G210" s="25" t="s">
        <v>443</v>
      </c>
      <c r="H210" s="22" t="s">
        <v>26</v>
      </c>
      <c r="I210" s="86" t="s">
        <v>444</v>
      </c>
      <c r="J210" s="22"/>
      <c r="K210" s="25"/>
      <c r="L210" s="26"/>
      <c r="M210" s="24" t="s">
        <v>175</v>
      </c>
      <c r="N210" s="25"/>
      <c r="O210" s="25"/>
    </row>
    <row r="211" spans="1:15" s="1" customFormat="1" ht="19.5" customHeight="1" x14ac:dyDescent="0.25">
      <c r="A211" s="22">
        <v>1</v>
      </c>
      <c r="B211" s="22" t="s">
        <v>492</v>
      </c>
      <c r="C211" s="70" t="s">
        <v>492</v>
      </c>
      <c r="D211" s="115">
        <f t="shared" si="4"/>
        <v>0</v>
      </c>
      <c r="E211" s="144">
        <v>0</v>
      </c>
      <c r="F211" s="245" t="s">
        <v>443</v>
      </c>
      <c r="G211" s="25" t="s">
        <v>443</v>
      </c>
      <c r="H211" s="22" t="s">
        <v>75</v>
      </c>
      <c r="I211" s="86" t="s">
        <v>444</v>
      </c>
      <c r="J211" s="22"/>
      <c r="K211" s="25"/>
      <c r="L211" s="26"/>
      <c r="M211" s="27"/>
      <c r="N211" s="22" t="s">
        <v>175</v>
      </c>
      <c r="O211" s="25"/>
    </row>
    <row r="212" spans="1:15" s="1" customFormat="1" ht="19.5" customHeight="1" x14ac:dyDescent="0.25">
      <c r="A212" s="25"/>
      <c r="B212" s="8" t="s">
        <v>167</v>
      </c>
      <c r="C212" s="218" t="s">
        <v>167</v>
      </c>
      <c r="D212" s="115">
        <f t="shared" si="4"/>
        <v>0</v>
      </c>
      <c r="E212" s="145">
        <v>0</v>
      </c>
      <c r="F212" s="257" t="s">
        <v>168</v>
      </c>
      <c r="G212" s="9" t="s">
        <v>168</v>
      </c>
      <c r="H212" s="8" t="s">
        <v>23</v>
      </c>
      <c r="I212" s="86"/>
      <c r="J212" s="22"/>
      <c r="K212" s="25"/>
      <c r="L212" s="26"/>
      <c r="M212" s="27"/>
      <c r="N212" s="25"/>
      <c r="O212" s="25"/>
    </row>
    <row r="213" spans="1:15" s="1" customFormat="1" ht="19.5" customHeight="1" x14ac:dyDescent="0.25">
      <c r="A213" s="25"/>
      <c r="B213" s="8" t="s">
        <v>176</v>
      </c>
      <c r="C213" s="218" t="s">
        <v>176</v>
      </c>
      <c r="D213" s="115">
        <f t="shared" si="4"/>
        <v>0</v>
      </c>
      <c r="E213" s="145">
        <v>0</v>
      </c>
      <c r="F213" s="257" t="s">
        <v>177</v>
      </c>
      <c r="G213" s="9" t="s">
        <v>177</v>
      </c>
      <c r="H213" s="8" t="s">
        <v>33</v>
      </c>
      <c r="I213" s="86" t="s">
        <v>179</v>
      </c>
      <c r="J213" s="22" t="s">
        <v>61</v>
      </c>
      <c r="K213" s="25"/>
      <c r="L213" s="26"/>
      <c r="M213" s="27"/>
      <c r="N213" s="25"/>
      <c r="O213" s="25"/>
    </row>
    <row r="214" spans="1:15" s="1" customFormat="1" ht="19.5" customHeight="1" x14ac:dyDescent="0.25">
      <c r="A214" s="25"/>
      <c r="B214" s="8" t="s">
        <v>184</v>
      </c>
      <c r="C214" s="218" t="s">
        <v>184</v>
      </c>
      <c r="D214" s="115">
        <f t="shared" si="4"/>
        <v>0</v>
      </c>
      <c r="E214" s="145">
        <v>0</v>
      </c>
      <c r="F214" s="257" t="s">
        <v>177</v>
      </c>
      <c r="G214" s="9" t="s">
        <v>177</v>
      </c>
      <c r="H214" s="8" t="s">
        <v>23</v>
      </c>
      <c r="I214" s="86" t="s">
        <v>179</v>
      </c>
      <c r="J214" s="22"/>
      <c r="K214" s="25"/>
      <c r="L214" s="26" t="s">
        <v>61</v>
      </c>
      <c r="M214" s="27"/>
      <c r="N214" s="25"/>
      <c r="O214" s="25"/>
    </row>
    <row r="215" spans="1:15" s="1" customFormat="1" ht="19.5" customHeight="1" x14ac:dyDescent="0.25">
      <c r="A215" s="25"/>
      <c r="B215" s="8" t="s">
        <v>186</v>
      </c>
      <c r="C215" s="218" t="s">
        <v>186</v>
      </c>
      <c r="D215" s="115">
        <f t="shared" si="4"/>
        <v>0</v>
      </c>
      <c r="E215" s="145">
        <v>0</v>
      </c>
      <c r="F215" s="257" t="s">
        <v>177</v>
      </c>
      <c r="G215" s="9" t="s">
        <v>177</v>
      </c>
      <c r="H215" s="8" t="s">
        <v>33</v>
      </c>
      <c r="I215" s="86" t="s">
        <v>179</v>
      </c>
      <c r="J215" s="22"/>
      <c r="K215" s="25"/>
      <c r="L215" s="26"/>
      <c r="M215" s="27"/>
      <c r="N215" s="22" t="s">
        <v>61</v>
      </c>
      <c r="O215" s="25"/>
    </row>
    <row r="216" spans="1:15" s="1" customFormat="1" ht="19.5" customHeight="1" x14ac:dyDescent="0.25">
      <c r="A216" s="2">
        <v>14</v>
      </c>
      <c r="B216" s="119" t="s">
        <v>319</v>
      </c>
      <c r="C216" s="241" t="s">
        <v>319</v>
      </c>
      <c r="D216" s="115">
        <f t="shared" si="4"/>
        <v>0</v>
      </c>
      <c r="E216" s="143">
        <v>0</v>
      </c>
      <c r="F216" s="284" t="s">
        <v>320</v>
      </c>
      <c r="G216" s="51" t="s">
        <v>320</v>
      </c>
      <c r="H216" s="119" t="s">
        <v>33</v>
      </c>
      <c r="I216" s="86" t="s">
        <v>588</v>
      </c>
      <c r="J216" s="22"/>
      <c r="K216" s="25" t="s">
        <v>61</v>
      </c>
      <c r="L216" s="26"/>
      <c r="M216" s="27"/>
      <c r="N216" s="25"/>
      <c r="O216" s="25"/>
    </row>
    <row r="217" spans="1:15" s="1" customFormat="1" ht="19.5" customHeight="1" x14ac:dyDescent="0.25">
      <c r="A217" s="25"/>
      <c r="B217" s="35" t="s">
        <v>134</v>
      </c>
      <c r="C217" s="159" t="s">
        <v>134</v>
      </c>
      <c r="D217" s="115">
        <f t="shared" si="4"/>
        <v>0</v>
      </c>
      <c r="E217" s="144">
        <v>0</v>
      </c>
      <c r="F217" s="275" t="s">
        <v>135</v>
      </c>
      <c r="G217" s="36" t="s">
        <v>135</v>
      </c>
      <c r="H217" s="35" t="s">
        <v>23</v>
      </c>
      <c r="I217" s="86" t="s">
        <v>145</v>
      </c>
      <c r="J217" s="22" t="s">
        <v>61</v>
      </c>
      <c r="K217" s="25"/>
      <c r="L217" s="26"/>
      <c r="M217" s="27"/>
      <c r="N217" s="25"/>
      <c r="O217" s="25"/>
    </row>
    <row r="218" spans="1:15" s="1" customFormat="1" ht="19.5" customHeight="1" x14ac:dyDescent="0.25">
      <c r="A218" s="22">
        <v>7</v>
      </c>
      <c r="B218" s="22" t="s">
        <v>454</v>
      </c>
      <c r="C218" s="68" t="s">
        <v>454</v>
      </c>
      <c r="D218" s="115">
        <f t="shared" si="4"/>
        <v>0</v>
      </c>
      <c r="E218" s="145">
        <v>0</v>
      </c>
      <c r="F218" s="263" t="s">
        <v>455</v>
      </c>
      <c r="G218" s="25" t="s">
        <v>455</v>
      </c>
      <c r="H218" s="22" t="s">
        <v>26</v>
      </c>
      <c r="I218" s="86" t="s">
        <v>444</v>
      </c>
      <c r="J218" s="22" t="s">
        <v>175</v>
      </c>
      <c r="K218" s="25"/>
      <c r="L218" s="26"/>
      <c r="M218" s="27"/>
      <c r="N218" s="25"/>
      <c r="O218" s="25"/>
    </row>
    <row r="219" spans="1:15" s="1" customFormat="1" ht="19.5" customHeight="1" x14ac:dyDescent="0.25">
      <c r="A219" s="22">
        <v>6</v>
      </c>
      <c r="B219" s="22" t="s">
        <v>479</v>
      </c>
      <c r="C219" s="68" t="s">
        <v>479</v>
      </c>
      <c r="D219" s="115">
        <f t="shared" si="4"/>
        <v>0</v>
      </c>
      <c r="E219" s="145">
        <v>0</v>
      </c>
      <c r="F219" s="263" t="s">
        <v>455</v>
      </c>
      <c r="G219" s="25" t="s">
        <v>455</v>
      </c>
      <c r="H219" s="22" t="s">
        <v>23</v>
      </c>
      <c r="I219" s="86" t="s">
        <v>444</v>
      </c>
      <c r="J219" s="22"/>
      <c r="K219" s="25"/>
      <c r="L219" s="23" t="s">
        <v>175</v>
      </c>
      <c r="M219" s="27"/>
      <c r="N219" s="25"/>
      <c r="O219" s="25"/>
    </row>
    <row r="220" spans="1:15" s="1" customFormat="1" ht="19.5" customHeight="1" x14ac:dyDescent="0.25">
      <c r="A220" s="22">
        <v>7</v>
      </c>
      <c r="B220" s="22" t="s">
        <v>468</v>
      </c>
      <c r="C220" s="68" t="s">
        <v>468</v>
      </c>
      <c r="D220" s="115">
        <f t="shared" si="4"/>
        <v>0</v>
      </c>
      <c r="E220" s="145">
        <v>0</v>
      </c>
      <c r="F220" s="263" t="s">
        <v>455</v>
      </c>
      <c r="G220" s="25" t="s">
        <v>455</v>
      </c>
      <c r="H220" s="22" t="s">
        <v>26</v>
      </c>
      <c r="I220" s="86" t="s">
        <v>444</v>
      </c>
      <c r="J220" s="22"/>
      <c r="K220" s="22" t="s">
        <v>175</v>
      </c>
      <c r="L220" s="26"/>
      <c r="M220" s="27"/>
      <c r="N220" s="25"/>
      <c r="O220" s="25"/>
    </row>
    <row r="221" spans="1:15" s="1" customFormat="1" ht="19.5" customHeight="1" x14ac:dyDescent="0.25">
      <c r="A221" s="22">
        <v>5</v>
      </c>
      <c r="B221" s="22" t="s">
        <v>490</v>
      </c>
      <c r="C221" s="68" t="s">
        <v>490</v>
      </c>
      <c r="D221" s="115">
        <f t="shared" si="4"/>
        <v>0</v>
      </c>
      <c r="E221" s="145">
        <v>0</v>
      </c>
      <c r="F221" s="263" t="s">
        <v>455</v>
      </c>
      <c r="G221" s="25" t="s">
        <v>455</v>
      </c>
      <c r="H221" s="22" t="s">
        <v>23</v>
      </c>
      <c r="I221" s="86" t="s">
        <v>444</v>
      </c>
      <c r="J221" s="22"/>
      <c r="K221" s="25"/>
      <c r="L221" s="26"/>
      <c r="M221" s="24" t="s">
        <v>175</v>
      </c>
      <c r="N221" s="25"/>
      <c r="O221" s="25"/>
    </row>
    <row r="222" spans="1:15" s="1" customFormat="1" ht="19.5" customHeight="1" x14ac:dyDescent="0.25">
      <c r="A222" s="22">
        <v>6</v>
      </c>
      <c r="B222" s="22" t="s">
        <v>497</v>
      </c>
      <c r="C222" s="68" t="s">
        <v>497</v>
      </c>
      <c r="D222" s="115">
        <f t="shared" si="4"/>
        <v>0</v>
      </c>
      <c r="E222" s="145">
        <v>0</v>
      </c>
      <c r="F222" s="263" t="s">
        <v>455</v>
      </c>
      <c r="G222" s="25" t="s">
        <v>455</v>
      </c>
      <c r="H222" s="22" t="s">
        <v>33</v>
      </c>
      <c r="I222" s="86" t="s">
        <v>444</v>
      </c>
      <c r="J222" s="22"/>
      <c r="K222" s="25"/>
      <c r="L222" s="26"/>
      <c r="M222" s="27"/>
      <c r="N222" s="22" t="s">
        <v>175</v>
      </c>
      <c r="O222" s="25"/>
    </row>
    <row r="223" spans="1:15" s="1" customFormat="1" ht="19.5" customHeight="1" x14ac:dyDescent="0.25">
      <c r="A223" s="25"/>
      <c r="B223" s="8" t="s">
        <v>151</v>
      </c>
      <c r="C223" s="94" t="s">
        <v>151</v>
      </c>
      <c r="D223" s="115">
        <f t="shared" si="4"/>
        <v>0</v>
      </c>
      <c r="E223" s="143">
        <v>0</v>
      </c>
      <c r="F223" s="181" t="s">
        <v>152</v>
      </c>
      <c r="G223" s="9" t="s">
        <v>152</v>
      </c>
      <c r="H223" s="8" t="s">
        <v>23</v>
      </c>
      <c r="I223" s="86" t="s">
        <v>145</v>
      </c>
      <c r="J223" s="22"/>
      <c r="K223" s="25"/>
      <c r="L223" s="26"/>
      <c r="M223" s="27"/>
      <c r="N223" s="22" t="s">
        <v>61</v>
      </c>
      <c r="O223" s="25"/>
    </row>
    <row r="224" spans="1:15" s="1" customFormat="1" ht="19.5" customHeight="1" x14ac:dyDescent="0.25">
      <c r="A224" s="22">
        <v>8</v>
      </c>
      <c r="B224" s="22" t="s">
        <v>482</v>
      </c>
      <c r="C224" s="70" t="s">
        <v>482</v>
      </c>
      <c r="D224" s="115">
        <f t="shared" si="4"/>
        <v>0</v>
      </c>
      <c r="E224" s="144">
        <v>0</v>
      </c>
      <c r="F224" s="245" t="s">
        <v>472</v>
      </c>
      <c r="G224" s="25" t="s">
        <v>472</v>
      </c>
      <c r="H224" s="22" t="s">
        <v>23</v>
      </c>
      <c r="I224" s="86" t="s">
        <v>444</v>
      </c>
      <c r="J224" s="22"/>
      <c r="K224" s="25"/>
      <c r="L224" s="23" t="s">
        <v>175</v>
      </c>
      <c r="M224" s="27"/>
      <c r="N224" s="25"/>
      <c r="O224" s="25"/>
    </row>
    <row r="225" spans="1:15" s="1" customFormat="1" ht="19.5" customHeight="1" x14ac:dyDescent="0.25">
      <c r="A225" s="62">
        <v>9</v>
      </c>
      <c r="B225" s="62" t="s">
        <v>471</v>
      </c>
      <c r="C225" s="225" t="s">
        <v>471</v>
      </c>
      <c r="D225" s="115">
        <f t="shared" si="4"/>
        <v>0</v>
      </c>
      <c r="E225" s="145">
        <v>0</v>
      </c>
      <c r="F225" s="266" t="s">
        <v>472</v>
      </c>
      <c r="G225" s="63" t="s">
        <v>472</v>
      </c>
      <c r="H225" s="62" t="s">
        <v>23</v>
      </c>
      <c r="I225" s="87" t="s">
        <v>444</v>
      </c>
      <c r="J225" s="62"/>
      <c r="K225" s="62" t="s">
        <v>175</v>
      </c>
      <c r="L225" s="64"/>
      <c r="M225" s="65"/>
      <c r="N225" s="45"/>
      <c r="O225" s="45"/>
    </row>
    <row r="226" spans="1:15" s="1" customFormat="1" ht="19.5" customHeight="1" x14ac:dyDescent="0.25">
      <c r="A226" s="2">
        <v>137</v>
      </c>
      <c r="B226" s="2" t="s">
        <v>400</v>
      </c>
      <c r="C226" s="223" t="s">
        <v>400</v>
      </c>
      <c r="D226" s="115">
        <f t="shared" si="4"/>
        <v>0</v>
      </c>
      <c r="E226" s="145">
        <v>0</v>
      </c>
      <c r="F226" s="264" t="s">
        <v>401</v>
      </c>
      <c r="G226" s="3" t="s">
        <v>401</v>
      </c>
      <c r="H226" s="2" t="s">
        <v>23</v>
      </c>
      <c r="I226" s="88" t="s">
        <v>591</v>
      </c>
      <c r="J226" s="22" t="s">
        <v>61</v>
      </c>
      <c r="K226" s="25"/>
      <c r="L226" s="26"/>
      <c r="M226" s="27"/>
      <c r="N226" s="25"/>
      <c r="O226" s="25"/>
    </row>
    <row r="227" spans="1:15" s="1" customFormat="1" ht="19.5" customHeight="1" x14ac:dyDescent="0.25">
      <c r="A227" s="2">
        <v>191</v>
      </c>
      <c r="B227" s="2" t="s">
        <v>440</v>
      </c>
      <c r="C227" s="223" t="s">
        <v>440</v>
      </c>
      <c r="D227" s="115">
        <f t="shared" si="4"/>
        <v>0</v>
      </c>
      <c r="E227" s="145">
        <v>0</v>
      </c>
      <c r="F227" s="264" t="s">
        <v>401</v>
      </c>
      <c r="G227" s="3" t="s">
        <v>401</v>
      </c>
      <c r="H227" s="2" t="s">
        <v>26</v>
      </c>
      <c r="I227" s="86" t="s">
        <v>591</v>
      </c>
      <c r="J227" s="22"/>
      <c r="K227" s="25"/>
      <c r="L227" s="26"/>
      <c r="M227" s="27"/>
      <c r="N227" s="25" t="s">
        <v>61</v>
      </c>
      <c r="O227" s="25"/>
    </row>
    <row r="228" spans="1:15" s="1" customFormat="1" ht="19.5" customHeight="1" x14ac:dyDescent="0.25">
      <c r="A228" s="22">
        <v>10</v>
      </c>
      <c r="B228" s="28" t="s">
        <v>43</v>
      </c>
      <c r="C228" s="226" t="s">
        <v>43</v>
      </c>
      <c r="D228" s="115">
        <f t="shared" si="4"/>
        <v>0</v>
      </c>
      <c r="E228" s="145">
        <v>0</v>
      </c>
      <c r="F228" s="267" t="s">
        <v>44</v>
      </c>
      <c r="G228" s="29" t="s">
        <v>44</v>
      </c>
      <c r="H228" s="28" t="s">
        <v>33</v>
      </c>
      <c r="I228" s="86" t="s">
        <v>60</v>
      </c>
      <c r="J228" s="22" t="s">
        <v>61</v>
      </c>
      <c r="K228" s="25"/>
      <c r="L228" s="26"/>
      <c r="M228" s="27"/>
      <c r="N228" s="25"/>
      <c r="O228" s="25"/>
    </row>
    <row r="229" spans="1:15" s="1" customFormat="1" ht="19.5" customHeight="1" x14ac:dyDescent="0.25">
      <c r="A229" s="25"/>
      <c r="B229" s="8" t="s">
        <v>95</v>
      </c>
      <c r="C229" s="94" t="s">
        <v>95</v>
      </c>
      <c r="D229" s="115">
        <f t="shared" si="4"/>
        <v>0</v>
      </c>
      <c r="E229" s="143">
        <v>0</v>
      </c>
      <c r="F229" s="181" t="s">
        <v>96</v>
      </c>
      <c r="G229" s="9" t="s">
        <v>96</v>
      </c>
      <c r="H229" s="8" t="s">
        <v>26</v>
      </c>
      <c r="I229" s="86" t="s">
        <v>60</v>
      </c>
      <c r="J229" s="22"/>
      <c r="K229" s="25"/>
      <c r="L229" s="26"/>
      <c r="M229" s="27"/>
      <c r="N229" s="22" t="s">
        <v>61</v>
      </c>
      <c r="O229" s="25"/>
    </row>
    <row r="230" spans="1:15" s="1" customFormat="1" ht="19.5" customHeight="1" x14ac:dyDescent="0.25">
      <c r="A230" s="25"/>
      <c r="B230" s="8" t="s">
        <v>97</v>
      </c>
      <c r="C230" s="216" t="s">
        <v>97</v>
      </c>
      <c r="D230" s="115">
        <f t="shared" si="4"/>
        <v>0</v>
      </c>
      <c r="E230" s="144">
        <v>0</v>
      </c>
      <c r="F230" s="255" t="s">
        <v>98</v>
      </c>
      <c r="G230" s="9" t="s">
        <v>98</v>
      </c>
      <c r="H230" s="8" t="s">
        <v>26</v>
      </c>
      <c r="I230" s="86" t="s">
        <v>60</v>
      </c>
      <c r="J230" s="22"/>
      <c r="K230" s="25"/>
      <c r="L230" s="26"/>
      <c r="M230" s="27"/>
      <c r="N230" s="22" t="s">
        <v>61</v>
      </c>
      <c r="O230" s="25"/>
    </row>
    <row r="231" spans="1:15" s="1" customFormat="1" ht="19.5" customHeight="1" x14ac:dyDescent="0.25">
      <c r="A231" s="25"/>
      <c r="B231" s="8" t="s">
        <v>99</v>
      </c>
      <c r="C231" s="218" t="s">
        <v>99</v>
      </c>
      <c r="D231" s="115">
        <f t="shared" si="4"/>
        <v>0</v>
      </c>
      <c r="E231" s="145">
        <v>0</v>
      </c>
      <c r="F231" s="257" t="s">
        <v>100</v>
      </c>
      <c r="G231" s="9" t="s">
        <v>100</v>
      </c>
      <c r="H231" s="8" t="s">
        <v>26</v>
      </c>
      <c r="I231" s="86" t="s">
        <v>60</v>
      </c>
      <c r="J231" s="22"/>
      <c r="K231" s="25"/>
      <c r="L231" s="26"/>
      <c r="M231" s="27"/>
      <c r="N231" s="22" t="s">
        <v>61</v>
      </c>
      <c r="O231" s="25"/>
    </row>
    <row r="232" spans="1:15" s="1" customFormat="1" ht="19.5" customHeight="1" x14ac:dyDescent="0.25">
      <c r="A232" s="25"/>
      <c r="B232" s="8" t="s">
        <v>101</v>
      </c>
      <c r="C232" s="218" t="s">
        <v>101</v>
      </c>
      <c r="D232" s="115">
        <f t="shared" si="4"/>
        <v>0</v>
      </c>
      <c r="E232" s="145">
        <v>0</v>
      </c>
      <c r="F232" s="257" t="s">
        <v>102</v>
      </c>
      <c r="G232" s="9" t="s">
        <v>102</v>
      </c>
      <c r="H232" s="8" t="s">
        <v>26</v>
      </c>
      <c r="I232" s="86" t="s">
        <v>60</v>
      </c>
      <c r="J232" s="22"/>
      <c r="K232" s="25"/>
      <c r="L232" s="26"/>
      <c r="M232" s="27"/>
      <c r="N232" s="22" t="s">
        <v>61</v>
      </c>
      <c r="O232" s="25"/>
    </row>
    <row r="233" spans="1:15" s="1" customFormat="1" ht="19.5" customHeight="1" x14ac:dyDescent="0.25">
      <c r="A233" s="25"/>
      <c r="B233" s="35" t="s">
        <v>128</v>
      </c>
      <c r="C233" s="208" t="s">
        <v>128</v>
      </c>
      <c r="D233" s="115">
        <f t="shared" si="4"/>
        <v>0</v>
      </c>
      <c r="E233" s="143">
        <v>0</v>
      </c>
      <c r="F233" s="262" t="s">
        <v>129</v>
      </c>
      <c r="G233" s="36" t="s">
        <v>129</v>
      </c>
      <c r="H233" s="35" t="s">
        <v>23</v>
      </c>
      <c r="I233" s="86" t="s">
        <v>145</v>
      </c>
      <c r="J233" s="22" t="s">
        <v>61</v>
      </c>
      <c r="K233" s="25"/>
      <c r="L233" s="26"/>
      <c r="M233" s="27"/>
      <c r="N233" s="25"/>
      <c r="O233" s="25"/>
    </row>
    <row r="234" spans="1:15" s="1" customFormat="1" ht="19.5" customHeight="1" x14ac:dyDescent="0.25">
      <c r="A234" s="76">
        <v>96</v>
      </c>
      <c r="B234" s="76" t="s">
        <v>383</v>
      </c>
      <c r="C234" s="391" t="s">
        <v>383</v>
      </c>
      <c r="D234" s="115">
        <f t="shared" si="4"/>
        <v>0</v>
      </c>
      <c r="E234" s="144">
        <v>0</v>
      </c>
      <c r="F234" s="394" t="s">
        <v>308</v>
      </c>
      <c r="G234" s="75" t="s">
        <v>308</v>
      </c>
      <c r="H234" s="76" t="s">
        <v>23</v>
      </c>
      <c r="I234" s="93" t="s">
        <v>589</v>
      </c>
      <c r="J234" s="22" t="s">
        <v>61</v>
      </c>
      <c r="K234" s="25"/>
      <c r="L234" s="26"/>
      <c r="M234" s="27"/>
      <c r="N234" s="25"/>
      <c r="O234" s="25"/>
    </row>
    <row r="235" spans="1:15" s="1" customFormat="1" ht="19.5" customHeight="1" x14ac:dyDescent="0.25">
      <c r="A235" s="76">
        <v>123</v>
      </c>
      <c r="B235" s="76" t="s">
        <v>383</v>
      </c>
      <c r="C235" s="392"/>
      <c r="D235" s="115">
        <f t="shared" si="4"/>
        <v>1</v>
      </c>
      <c r="E235" s="145">
        <v>1</v>
      </c>
      <c r="F235" s="395"/>
      <c r="G235" s="75" t="s">
        <v>308</v>
      </c>
      <c r="H235" s="76" t="s">
        <v>23</v>
      </c>
      <c r="I235" s="90" t="s">
        <v>590</v>
      </c>
      <c r="J235" s="22" t="s">
        <v>61</v>
      </c>
      <c r="K235" s="25"/>
      <c r="L235" s="26"/>
      <c r="M235" s="27"/>
      <c r="N235" s="25"/>
      <c r="O235" s="25"/>
    </row>
    <row r="236" spans="1:15" s="1" customFormat="1" ht="19.5" customHeight="1" x14ac:dyDescent="0.25">
      <c r="A236" s="76">
        <v>82</v>
      </c>
      <c r="B236" s="76" t="s">
        <v>383</v>
      </c>
      <c r="C236" s="392"/>
      <c r="D236" s="115">
        <f t="shared" si="4"/>
        <v>1</v>
      </c>
      <c r="E236" s="145">
        <v>1</v>
      </c>
      <c r="F236" s="395"/>
      <c r="G236" s="75" t="s">
        <v>308</v>
      </c>
      <c r="H236" s="76" t="s">
        <v>23</v>
      </c>
      <c r="I236" s="90" t="s">
        <v>350</v>
      </c>
      <c r="J236" s="22" t="s">
        <v>61</v>
      </c>
      <c r="K236" s="25"/>
      <c r="L236" s="26"/>
      <c r="M236" s="27"/>
      <c r="N236" s="25"/>
      <c r="O236" s="25"/>
    </row>
    <row r="237" spans="1:15" s="1" customFormat="1" ht="19.5" customHeight="1" x14ac:dyDescent="0.25">
      <c r="A237" s="76">
        <v>22</v>
      </c>
      <c r="B237" s="76" t="s">
        <v>307</v>
      </c>
      <c r="C237" s="392" t="s">
        <v>307</v>
      </c>
      <c r="D237" s="115">
        <f t="shared" si="4"/>
        <v>0</v>
      </c>
      <c r="E237" s="145">
        <v>0</v>
      </c>
      <c r="F237" s="395" t="s">
        <v>308</v>
      </c>
      <c r="G237" s="75" t="s">
        <v>308</v>
      </c>
      <c r="H237" s="76" t="s">
        <v>23</v>
      </c>
      <c r="I237" s="93" t="s">
        <v>589</v>
      </c>
      <c r="J237" s="22"/>
      <c r="K237" s="25" t="s">
        <v>61</v>
      </c>
      <c r="L237" s="26"/>
      <c r="M237" s="27"/>
      <c r="N237" s="25"/>
      <c r="O237" s="25"/>
    </row>
    <row r="238" spans="1:15" s="1" customFormat="1" ht="19.5" customHeight="1" x14ac:dyDescent="0.25">
      <c r="A238" s="76">
        <v>7</v>
      </c>
      <c r="B238" s="126" t="s">
        <v>307</v>
      </c>
      <c r="C238" s="392"/>
      <c r="D238" s="115">
        <f t="shared" si="4"/>
        <v>1</v>
      </c>
      <c r="E238" s="145">
        <v>1</v>
      </c>
      <c r="F238" s="395"/>
      <c r="G238" s="104" t="s">
        <v>308</v>
      </c>
      <c r="H238" s="126" t="s">
        <v>23</v>
      </c>
      <c r="I238" s="90" t="s">
        <v>588</v>
      </c>
      <c r="J238" s="22"/>
      <c r="K238" s="25" t="s">
        <v>61</v>
      </c>
      <c r="L238" s="26"/>
      <c r="M238" s="27"/>
      <c r="N238" s="25"/>
      <c r="O238" s="25"/>
    </row>
    <row r="239" spans="1:15" s="1" customFormat="1" ht="19.5" customHeight="1" x14ac:dyDescent="0.25">
      <c r="A239" s="76">
        <v>37</v>
      </c>
      <c r="B239" s="76" t="s">
        <v>307</v>
      </c>
      <c r="C239" s="393"/>
      <c r="D239" s="115">
        <f t="shared" si="4"/>
        <v>1</v>
      </c>
      <c r="E239" s="143">
        <v>1</v>
      </c>
      <c r="F239" s="396"/>
      <c r="G239" s="75" t="s">
        <v>308</v>
      </c>
      <c r="H239" s="76" t="s">
        <v>23</v>
      </c>
      <c r="I239" s="90" t="s">
        <v>350</v>
      </c>
      <c r="J239" s="22"/>
      <c r="K239" s="25" t="s">
        <v>61</v>
      </c>
      <c r="L239" s="26"/>
      <c r="M239" s="27"/>
      <c r="N239" s="25"/>
      <c r="O239" s="25"/>
    </row>
    <row r="240" spans="1:15" s="1" customFormat="1" ht="19.5" customHeight="1" x14ac:dyDescent="0.25">
      <c r="A240" s="2">
        <v>60</v>
      </c>
      <c r="B240" s="2" t="s">
        <v>365</v>
      </c>
      <c r="C240" s="219" t="s">
        <v>365</v>
      </c>
      <c r="D240" s="115">
        <f t="shared" si="4"/>
        <v>0</v>
      </c>
      <c r="E240" s="144">
        <v>0</v>
      </c>
      <c r="F240" s="248" t="s">
        <v>308</v>
      </c>
      <c r="G240" s="3" t="s">
        <v>308</v>
      </c>
      <c r="H240" s="2" t="s">
        <v>23</v>
      </c>
      <c r="I240" s="86" t="s">
        <v>350</v>
      </c>
      <c r="J240" s="22"/>
      <c r="K240" s="25"/>
      <c r="L240" s="26"/>
      <c r="M240" s="27" t="s">
        <v>61</v>
      </c>
      <c r="N240" s="25"/>
      <c r="O240" s="25"/>
    </row>
    <row r="241" spans="1:15" s="52" customFormat="1" ht="19.5" customHeight="1" x14ac:dyDescent="0.25">
      <c r="A241" s="76">
        <v>166</v>
      </c>
      <c r="B241" s="76" t="s">
        <v>424</v>
      </c>
      <c r="C241" s="200" t="s">
        <v>424</v>
      </c>
      <c r="D241" s="115">
        <f t="shared" si="4"/>
        <v>0</v>
      </c>
      <c r="E241" s="145">
        <v>0</v>
      </c>
      <c r="F241" s="395" t="s">
        <v>308</v>
      </c>
      <c r="G241" s="75" t="s">
        <v>308</v>
      </c>
      <c r="H241" s="76" t="s">
        <v>23</v>
      </c>
      <c r="I241" s="90" t="s">
        <v>589</v>
      </c>
      <c r="J241" s="22"/>
      <c r="K241" s="25"/>
      <c r="L241" s="26"/>
      <c r="M241" s="27"/>
      <c r="N241" s="25" t="s">
        <v>61</v>
      </c>
      <c r="O241" s="25"/>
    </row>
    <row r="242" spans="1:15" s="52" customFormat="1" ht="19.5" customHeight="1" x14ac:dyDescent="0.25">
      <c r="A242" s="76">
        <v>157</v>
      </c>
      <c r="B242" s="76" t="s">
        <v>424</v>
      </c>
      <c r="C242" s="200" t="s">
        <v>424</v>
      </c>
      <c r="D242" s="115">
        <f t="shared" si="4"/>
        <v>1</v>
      </c>
      <c r="E242" s="145">
        <v>1</v>
      </c>
      <c r="F242" s="395"/>
      <c r="G242" s="75" t="s">
        <v>308</v>
      </c>
      <c r="H242" s="76" t="s">
        <v>23</v>
      </c>
      <c r="I242" s="90" t="s">
        <v>350</v>
      </c>
      <c r="J242" s="22"/>
      <c r="K242" s="25"/>
      <c r="L242" s="26"/>
      <c r="M242" s="27"/>
      <c r="N242" s="25" t="s">
        <v>61</v>
      </c>
      <c r="O242" s="25"/>
    </row>
    <row r="243" spans="1:15" s="52" customFormat="1" ht="19.5" customHeight="1" x14ac:dyDescent="0.25">
      <c r="A243" s="62">
        <v>9</v>
      </c>
      <c r="B243" s="62" t="s">
        <v>458</v>
      </c>
      <c r="C243" s="244" t="s">
        <v>458</v>
      </c>
      <c r="D243" s="115">
        <f t="shared" si="4"/>
        <v>0</v>
      </c>
      <c r="E243" s="143">
        <v>0</v>
      </c>
      <c r="F243" s="287" t="s">
        <v>459</v>
      </c>
      <c r="G243" s="63" t="s">
        <v>459</v>
      </c>
      <c r="H243" s="62" t="s">
        <v>23</v>
      </c>
      <c r="I243" s="87" t="s">
        <v>444</v>
      </c>
      <c r="J243" s="62" t="s">
        <v>175</v>
      </c>
      <c r="K243" s="45"/>
      <c r="L243" s="64"/>
      <c r="M243" s="65"/>
      <c r="N243" s="45"/>
      <c r="O243" s="45"/>
    </row>
    <row r="244" spans="1:15" s="52" customFormat="1" ht="19.5" customHeight="1" x14ac:dyDescent="0.25">
      <c r="A244" s="62">
        <v>9</v>
      </c>
      <c r="B244" s="71" t="s">
        <v>483</v>
      </c>
      <c r="C244" s="217" t="s">
        <v>483</v>
      </c>
      <c r="D244" s="115">
        <f t="shared" si="4"/>
        <v>0</v>
      </c>
      <c r="E244" s="144">
        <v>0</v>
      </c>
      <c r="F244" s="256" t="s">
        <v>459</v>
      </c>
      <c r="G244" s="63" t="s">
        <v>459</v>
      </c>
      <c r="H244" s="71" t="s">
        <v>23</v>
      </c>
      <c r="I244" s="87" t="s">
        <v>444</v>
      </c>
      <c r="J244" s="62"/>
      <c r="K244" s="45"/>
      <c r="L244" s="67" t="s">
        <v>175</v>
      </c>
      <c r="M244" s="27"/>
      <c r="N244" s="25"/>
      <c r="O244" s="25"/>
    </row>
    <row r="245" spans="1:15" s="52" customFormat="1" ht="19.5" customHeight="1" x14ac:dyDescent="0.25">
      <c r="A245" s="25"/>
      <c r="B245" s="33" t="s">
        <v>118</v>
      </c>
      <c r="C245" s="227" t="s">
        <v>118</v>
      </c>
      <c r="D245" s="115">
        <f t="shared" si="4"/>
        <v>0</v>
      </c>
      <c r="E245" s="145">
        <v>0</v>
      </c>
      <c r="F245" s="268" t="s">
        <v>119</v>
      </c>
      <c r="G245" s="34" t="s">
        <v>119</v>
      </c>
      <c r="H245" s="33" t="s">
        <v>23</v>
      </c>
      <c r="I245" s="86" t="s">
        <v>145</v>
      </c>
      <c r="J245" s="22" t="s">
        <v>61</v>
      </c>
      <c r="K245" s="25"/>
      <c r="L245" s="26"/>
      <c r="M245" s="27"/>
      <c r="N245" s="25"/>
      <c r="O245" s="25"/>
    </row>
    <row r="246" spans="1:15" s="52" customFormat="1" ht="19.5" customHeight="1" x14ac:dyDescent="0.25">
      <c r="A246" s="25"/>
      <c r="B246" s="8" t="s">
        <v>154</v>
      </c>
      <c r="C246" s="218" t="s">
        <v>154</v>
      </c>
      <c r="D246" s="115">
        <f t="shared" si="4"/>
        <v>0</v>
      </c>
      <c r="E246" s="145">
        <v>0</v>
      </c>
      <c r="F246" s="257" t="s">
        <v>119</v>
      </c>
      <c r="G246" s="9" t="s">
        <v>119</v>
      </c>
      <c r="H246" s="8" t="s">
        <v>23</v>
      </c>
      <c r="I246" s="86" t="s">
        <v>145</v>
      </c>
      <c r="J246" s="22"/>
      <c r="K246" s="25"/>
      <c r="L246" s="26"/>
      <c r="M246" s="27"/>
      <c r="N246" s="22" t="s">
        <v>61</v>
      </c>
      <c r="O246" s="25"/>
    </row>
    <row r="247" spans="1:15" s="52" customFormat="1" ht="19.5" customHeight="1" x14ac:dyDescent="0.25">
      <c r="A247" s="75"/>
      <c r="B247" s="12" t="s">
        <v>160</v>
      </c>
      <c r="C247" s="386" t="s">
        <v>160</v>
      </c>
      <c r="D247" s="115">
        <f t="shared" si="4"/>
        <v>0</v>
      </c>
      <c r="E247" s="145">
        <v>0</v>
      </c>
      <c r="F247" s="389" t="s">
        <v>161</v>
      </c>
      <c r="G247" s="13" t="s">
        <v>161</v>
      </c>
      <c r="H247" s="12" t="s">
        <v>33</v>
      </c>
      <c r="I247" s="90" t="s">
        <v>166</v>
      </c>
      <c r="J247" s="22" t="s">
        <v>61</v>
      </c>
      <c r="K247" s="25"/>
      <c r="L247" s="26"/>
      <c r="M247" s="27"/>
      <c r="N247" s="25"/>
      <c r="O247" s="25"/>
    </row>
    <row r="248" spans="1:15" s="52" customFormat="1" ht="19.5" customHeight="1" x14ac:dyDescent="0.25">
      <c r="A248" s="75"/>
      <c r="B248" s="12" t="s">
        <v>160</v>
      </c>
      <c r="C248" s="386"/>
      <c r="D248" s="115">
        <f t="shared" si="4"/>
        <v>1</v>
      </c>
      <c r="E248" s="143">
        <v>1</v>
      </c>
      <c r="F248" s="389"/>
      <c r="G248" s="13" t="s">
        <v>161</v>
      </c>
      <c r="H248" s="12" t="s">
        <v>33</v>
      </c>
      <c r="I248" s="90" t="s">
        <v>179</v>
      </c>
      <c r="J248" s="22" t="s">
        <v>61</v>
      </c>
      <c r="K248" s="25"/>
      <c r="L248" s="26"/>
      <c r="M248" s="27"/>
      <c r="N248" s="25"/>
      <c r="O248" s="25"/>
    </row>
    <row r="249" spans="1:15" s="52" customFormat="1" ht="19.5" customHeight="1" x14ac:dyDescent="0.25">
      <c r="A249" s="75"/>
      <c r="B249" s="12" t="s">
        <v>160</v>
      </c>
      <c r="C249" s="386"/>
      <c r="D249" s="115">
        <f t="shared" ref="D249:D279" si="5">IF(B249=B248,1,0)</f>
        <v>1</v>
      </c>
      <c r="E249" s="144">
        <v>1</v>
      </c>
      <c r="F249" s="389"/>
      <c r="G249" s="13" t="s">
        <v>161</v>
      </c>
      <c r="H249" s="12" t="s">
        <v>33</v>
      </c>
      <c r="I249" s="90" t="s">
        <v>189</v>
      </c>
      <c r="J249" s="22" t="s">
        <v>61</v>
      </c>
      <c r="K249" s="25"/>
      <c r="L249" s="26"/>
      <c r="M249" s="27"/>
      <c r="N249" s="25"/>
      <c r="O249" s="25"/>
    </row>
    <row r="250" spans="1:15" s="52" customFormat="1" ht="19.5" customHeight="1" x14ac:dyDescent="0.25">
      <c r="A250" s="25"/>
      <c r="B250" s="8" t="s">
        <v>182</v>
      </c>
      <c r="C250" s="218" t="s">
        <v>182</v>
      </c>
      <c r="D250" s="115">
        <f t="shared" si="5"/>
        <v>0</v>
      </c>
      <c r="E250" s="145">
        <v>0</v>
      </c>
      <c r="F250" s="257" t="s">
        <v>161</v>
      </c>
      <c r="G250" s="9" t="s">
        <v>161</v>
      </c>
      <c r="H250" s="8" t="s">
        <v>23</v>
      </c>
      <c r="I250" s="86" t="s">
        <v>179</v>
      </c>
      <c r="J250" s="22"/>
      <c r="K250" s="25"/>
      <c r="L250" s="26" t="s">
        <v>61</v>
      </c>
      <c r="M250" s="27"/>
      <c r="N250" s="25"/>
      <c r="O250" s="25"/>
    </row>
    <row r="251" spans="1:15" s="52" customFormat="1" ht="19.5" customHeight="1" x14ac:dyDescent="0.25">
      <c r="A251" s="75"/>
      <c r="B251" s="12" t="s">
        <v>172</v>
      </c>
      <c r="C251" s="386" t="s">
        <v>172</v>
      </c>
      <c r="D251" s="115">
        <f t="shared" si="5"/>
        <v>0</v>
      </c>
      <c r="E251" s="143">
        <v>0</v>
      </c>
      <c r="F251" s="389" t="s">
        <v>161</v>
      </c>
      <c r="G251" s="13" t="s">
        <v>161</v>
      </c>
      <c r="H251" s="12" t="s">
        <v>33</v>
      </c>
      <c r="I251" s="90" t="s">
        <v>166</v>
      </c>
      <c r="J251" s="22"/>
      <c r="K251" s="25"/>
      <c r="L251" s="26"/>
      <c r="M251" s="27"/>
      <c r="N251" s="22" t="s">
        <v>61</v>
      </c>
      <c r="O251" s="25"/>
    </row>
    <row r="252" spans="1:15" s="52" customFormat="1" ht="19.5" customHeight="1" x14ac:dyDescent="0.25">
      <c r="A252" s="75"/>
      <c r="B252" s="12" t="s">
        <v>172</v>
      </c>
      <c r="C252" s="386"/>
      <c r="D252" s="115">
        <f t="shared" si="5"/>
        <v>1</v>
      </c>
      <c r="E252" s="144">
        <v>1</v>
      </c>
      <c r="F252" s="389"/>
      <c r="G252" s="13" t="s">
        <v>161</v>
      </c>
      <c r="H252" s="12" t="s">
        <v>33</v>
      </c>
      <c r="I252" s="90" t="s">
        <v>179</v>
      </c>
      <c r="J252" s="22"/>
      <c r="K252" s="25"/>
      <c r="L252" s="26"/>
      <c r="M252" s="27"/>
      <c r="N252" s="22" t="s">
        <v>61</v>
      </c>
      <c r="O252" s="25"/>
    </row>
    <row r="253" spans="1:15" s="52" customFormat="1" ht="19.5" customHeight="1" x14ac:dyDescent="0.25">
      <c r="A253" s="75"/>
      <c r="B253" s="12" t="s">
        <v>172</v>
      </c>
      <c r="C253" s="387"/>
      <c r="D253" s="115">
        <f t="shared" si="5"/>
        <v>1</v>
      </c>
      <c r="E253" s="143">
        <v>1</v>
      </c>
      <c r="F253" s="390"/>
      <c r="G253" s="13" t="s">
        <v>161</v>
      </c>
      <c r="H253" s="12" t="s">
        <v>33</v>
      </c>
      <c r="I253" s="90" t="s">
        <v>189</v>
      </c>
      <c r="J253" s="22"/>
      <c r="K253" s="25"/>
      <c r="L253" s="26"/>
      <c r="M253" s="27"/>
      <c r="N253" s="22" t="s">
        <v>61</v>
      </c>
      <c r="O253" s="25"/>
    </row>
    <row r="254" spans="1:15" s="52" customFormat="1" ht="19.5" customHeight="1" x14ac:dyDescent="0.25">
      <c r="A254" s="22">
        <v>2</v>
      </c>
      <c r="B254" s="28" t="s">
        <v>24</v>
      </c>
      <c r="C254" s="28" t="s">
        <v>24</v>
      </c>
      <c r="D254" s="115">
        <f t="shared" si="5"/>
        <v>0</v>
      </c>
      <c r="E254" s="115">
        <v>0</v>
      </c>
      <c r="F254" s="169" t="s">
        <v>25</v>
      </c>
      <c r="G254" s="29" t="s">
        <v>25</v>
      </c>
      <c r="H254" s="28" t="s">
        <v>26</v>
      </c>
      <c r="I254" s="86"/>
      <c r="J254" s="22"/>
      <c r="K254" s="25"/>
      <c r="L254" s="26"/>
      <c r="M254" s="27"/>
      <c r="N254" s="25"/>
      <c r="O254" s="25"/>
    </row>
    <row r="255" spans="1:15" s="52" customFormat="1" ht="19.5" customHeight="1" x14ac:dyDescent="0.25">
      <c r="A255" s="25"/>
      <c r="B255" s="8" t="s">
        <v>64</v>
      </c>
      <c r="C255" s="8" t="s">
        <v>64</v>
      </c>
      <c r="D255" s="115">
        <f t="shared" si="5"/>
        <v>0</v>
      </c>
      <c r="E255" s="115">
        <v>0</v>
      </c>
      <c r="F255" s="171" t="s">
        <v>25</v>
      </c>
      <c r="G255" s="9" t="s">
        <v>25</v>
      </c>
      <c r="H255" s="8" t="s">
        <v>26</v>
      </c>
      <c r="I255" s="86"/>
      <c r="J255" s="22"/>
      <c r="K255" s="25"/>
      <c r="L255" s="26"/>
      <c r="M255" s="27"/>
      <c r="N255" s="25"/>
      <c r="O255" s="25"/>
    </row>
    <row r="256" spans="1:15" s="52" customFormat="1" ht="19.5" customHeight="1" x14ac:dyDescent="0.25">
      <c r="A256" s="2">
        <v>68</v>
      </c>
      <c r="B256" s="2" t="s">
        <v>371</v>
      </c>
      <c r="C256" s="219" t="s">
        <v>371</v>
      </c>
      <c r="D256" s="115">
        <f t="shared" si="5"/>
        <v>0</v>
      </c>
      <c r="E256" s="144">
        <v>0</v>
      </c>
      <c r="F256" s="248" t="s">
        <v>372</v>
      </c>
      <c r="G256" s="3" t="s">
        <v>372</v>
      </c>
      <c r="H256" s="2" t="s">
        <v>23</v>
      </c>
      <c r="I256" s="86" t="s">
        <v>588</v>
      </c>
      <c r="J256" s="22" t="s">
        <v>61</v>
      </c>
      <c r="K256" s="25"/>
      <c r="L256" s="26"/>
      <c r="M256" s="27"/>
      <c r="N256" s="25"/>
      <c r="O256" s="25"/>
    </row>
    <row r="257" spans="1:15" s="52" customFormat="1" ht="19.5" customHeight="1" x14ac:dyDescent="0.25">
      <c r="A257" s="2">
        <v>138</v>
      </c>
      <c r="B257" s="2" t="s">
        <v>402</v>
      </c>
      <c r="C257" s="221" t="s">
        <v>402</v>
      </c>
      <c r="D257" s="115">
        <f t="shared" si="5"/>
        <v>0</v>
      </c>
      <c r="E257" s="143">
        <v>0</v>
      </c>
      <c r="F257" s="260" t="s">
        <v>403</v>
      </c>
      <c r="G257" s="3" t="s">
        <v>403</v>
      </c>
      <c r="H257" s="2" t="s">
        <v>23</v>
      </c>
      <c r="I257" s="88" t="s">
        <v>591</v>
      </c>
      <c r="J257" s="22" t="s">
        <v>61</v>
      </c>
      <c r="K257" s="25"/>
      <c r="L257" s="26"/>
      <c r="M257" s="27"/>
      <c r="N257" s="25"/>
      <c r="O257" s="25"/>
    </row>
    <row r="258" spans="1:15" s="52" customFormat="1" ht="19.5" customHeight="1" x14ac:dyDescent="0.25">
      <c r="A258" s="2">
        <v>139</v>
      </c>
      <c r="B258" s="2" t="s">
        <v>404</v>
      </c>
      <c r="C258" s="2" t="s">
        <v>404</v>
      </c>
      <c r="D258" s="115">
        <f t="shared" si="5"/>
        <v>0</v>
      </c>
      <c r="E258" s="115">
        <v>0</v>
      </c>
      <c r="F258" s="91" t="s">
        <v>405</v>
      </c>
      <c r="G258" s="3" t="s">
        <v>405</v>
      </c>
      <c r="H258" s="2" t="s">
        <v>23</v>
      </c>
      <c r="I258" s="88" t="s">
        <v>591</v>
      </c>
      <c r="J258" s="22" t="s">
        <v>61</v>
      </c>
      <c r="K258" s="25"/>
      <c r="L258" s="26"/>
      <c r="M258" s="27"/>
      <c r="N258" s="25"/>
      <c r="O258" s="25"/>
    </row>
    <row r="259" spans="1:15" s="52" customFormat="1" ht="19.5" customHeight="1" x14ac:dyDescent="0.25">
      <c r="A259" s="46">
        <v>109</v>
      </c>
      <c r="B259" s="46" t="s">
        <v>289</v>
      </c>
      <c r="C259" s="46" t="s">
        <v>289</v>
      </c>
      <c r="D259" s="115">
        <f t="shared" si="5"/>
        <v>0</v>
      </c>
      <c r="E259" s="115">
        <v>0</v>
      </c>
      <c r="F259" s="47" t="s">
        <v>290</v>
      </c>
      <c r="G259" s="47" t="s">
        <v>290</v>
      </c>
      <c r="H259" s="46">
        <v>3</v>
      </c>
      <c r="I259" s="47" t="s">
        <v>288</v>
      </c>
      <c r="J259" s="46"/>
      <c r="K259" s="46"/>
      <c r="L259" s="48"/>
      <c r="M259" s="49"/>
      <c r="N259" s="46" t="s">
        <v>61</v>
      </c>
      <c r="O259" s="46"/>
    </row>
    <row r="260" spans="1:15" s="52" customFormat="1" ht="19.5" customHeight="1" x14ac:dyDescent="0.25">
      <c r="A260" s="46">
        <v>111</v>
      </c>
      <c r="B260" s="46" t="s">
        <v>291</v>
      </c>
      <c r="C260" s="161" t="s">
        <v>291</v>
      </c>
      <c r="D260" s="115">
        <f t="shared" si="5"/>
        <v>0</v>
      </c>
      <c r="E260" s="144">
        <v>0</v>
      </c>
      <c r="F260" s="246" t="s">
        <v>292</v>
      </c>
      <c r="G260" s="47" t="s">
        <v>292</v>
      </c>
      <c r="H260" s="46">
        <v>2</v>
      </c>
      <c r="I260" s="47" t="s">
        <v>288</v>
      </c>
      <c r="J260" s="46"/>
      <c r="K260" s="46"/>
      <c r="L260" s="48"/>
      <c r="M260" s="49"/>
      <c r="N260" s="46" t="s">
        <v>61</v>
      </c>
      <c r="O260" s="46"/>
    </row>
    <row r="261" spans="1:15" s="52" customFormat="1" ht="19.5" customHeight="1" x14ac:dyDescent="0.25">
      <c r="A261" s="53">
        <v>83</v>
      </c>
      <c r="B261" s="53" t="s">
        <v>384</v>
      </c>
      <c r="C261" s="214" t="s">
        <v>384</v>
      </c>
      <c r="D261" s="115">
        <f t="shared" si="5"/>
        <v>0</v>
      </c>
      <c r="E261" s="145">
        <v>0</v>
      </c>
      <c r="F261" s="249" t="s">
        <v>343</v>
      </c>
      <c r="G261" s="56" t="s">
        <v>343</v>
      </c>
      <c r="H261" s="53" t="s">
        <v>23</v>
      </c>
      <c r="I261" s="86" t="s">
        <v>350</v>
      </c>
      <c r="J261" s="22" t="s">
        <v>61</v>
      </c>
      <c r="K261" s="25"/>
      <c r="L261" s="26"/>
      <c r="M261" s="27"/>
      <c r="N261" s="25"/>
      <c r="O261" s="25"/>
    </row>
    <row r="262" spans="1:15" s="52" customFormat="1" ht="19.5" customHeight="1" x14ac:dyDescent="0.25">
      <c r="A262" s="57">
        <v>48</v>
      </c>
      <c r="B262" s="57" t="s">
        <v>351</v>
      </c>
      <c r="C262" s="240" t="s">
        <v>351</v>
      </c>
      <c r="D262" s="115">
        <f t="shared" si="5"/>
        <v>0</v>
      </c>
      <c r="E262" s="145">
        <v>0</v>
      </c>
      <c r="F262" s="283" t="s">
        <v>343</v>
      </c>
      <c r="G262" s="58" t="s">
        <v>343</v>
      </c>
      <c r="H262" s="57" t="s">
        <v>42</v>
      </c>
      <c r="I262" s="88" t="s">
        <v>589</v>
      </c>
      <c r="J262" s="22"/>
      <c r="K262" s="25"/>
      <c r="L262" s="26" t="s">
        <v>61</v>
      </c>
      <c r="M262" s="27"/>
      <c r="N262" s="25"/>
      <c r="O262" s="25"/>
    </row>
    <row r="263" spans="1:15" s="52" customFormat="1" ht="19.5" customHeight="1" x14ac:dyDescent="0.25">
      <c r="A263" s="53">
        <v>38</v>
      </c>
      <c r="B263" s="53" t="s">
        <v>342</v>
      </c>
      <c r="C263" s="214" t="s">
        <v>342</v>
      </c>
      <c r="D263" s="115">
        <f t="shared" si="5"/>
        <v>0</v>
      </c>
      <c r="E263" s="145">
        <v>0</v>
      </c>
      <c r="F263" s="249" t="s">
        <v>343</v>
      </c>
      <c r="G263" s="56" t="s">
        <v>343</v>
      </c>
      <c r="H263" s="53" t="s">
        <v>23</v>
      </c>
      <c r="I263" s="86" t="s">
        <v>350</v>
      </c>
      <c r="J263" s="22"/>
      <c r="K263" s="25" t="s">
        <v>61</v>
      </c>
      <c r="L263" s="26"/>
      <c r="M263" s="27"/>
      <c r="N263" s="25"/>
      <c r="O263" s="25"/>
    </row>
    <row r="264" spans="1:15" s="52" customFormat="1" ht="19.5" customHeight="1" x14ac:dyDescent="0.25">
      <c r="A264" s="53">
        <v>140</v>
      </c>
      <c r="B264" s="53" t="s">
        <v>406</v>
      </c>
      <c r="C264" s="214" t="s">
        <v>406</v>
      </c>
      <c r="D264" s="115">
        <f t="shared" si="5"/>
        <v>0</v>
      </c>
      <c r="E264" s="145">
        <v>0</v>
      </c>
      <c r="F264" s="249" t="s">
        <v>407</v>
      </c>
      <c r="G264" s="56" t="s">
        <v>407</v>
      </c>
      <c r="H264" s="53" t="s">
        <v>23</v>
      </c>
      <c r="I264" s="88" t="s">
        <v>591</v>
      </c>
      <c r="J264" s="22" t="s">
        <v>61</v>
      </c>
      <c r="K264" s="25"/>
      <c r="L264" s="26"/>
      <c r="M264" s="27"/>
      <c r="N264" s="25"/>
      <c r="O264" s="25"/>
    </row>
    <row r="265" spans="1:15" s="52" customFormat="1" ht="19.5" customHeight="1" x14ac:dyDescent="0.25">
      <c r="A265" s="53">
        <v>187</v>
      </c>
      <c r="B265" s="53" t="s">
        <v>437</v>
      </c>
      <c r="C265" s="228" t="s">
        <v>437</v>
      </c>
      <c r="D265" s="115">
        <f t="shared" si="5"/>
        <v>0</v>
      </c>
      <c r="E265" s="143">
        <v>0</v>
      </c>
      <c r="F265" s="269" t="s">
        <v>407</v>
      </c>
      <c r="G265" s="56" t="s">
        <v>407</v>
      </c>
      <c r="H265" s="53" t="s">
        <v>23</v>
      </c>
      <c r="I265" s="86" t="s">
        <v>591</v>
      </c>
      <c r="J265" s="22"/>
      <c r="K265" s="25"/>
      <c r="L265" s="26"/>
      <c r="M265" s="27"/>
      <c r="N265" s="25" t="s">
        <v>61</v>
      </c>
      <c r="O265" s="25"/>
    </row>
    <row r="266" spans="1:15" s="52" customFormat="1" ht="19.5" customHeight="1" x14ac:dyDescent="0.25">
      <c r="A266" s="2">
        <v>76</v>
      </c>
      <c r="B266" s="2" t="s">
        <v>379</v>
      </c>
      <c r="C266" s="2" t="s">
        <v>379</v>
      </c>
      <c r="D266" s="115">
        <f t="shared" si="5"/>
        <v>0</v>
      </c>
      <c r="E266" s="115">
        <v>0</v>
      </c>
      <c r="F266" s="91" t="s">
        <v>380</v>
      </c>
      <c r="G266" s="3" t="s">
        <v>380</v>
      </c>
      <c r="H266" s="2" t="s">
        <v>33</v>
      </c>
      <c r="I266" s="86" t="s">
        <v>588</v>
      </c>
      <c r="J266" s="22" t="s">
        <v>61</v>
      </c>
      <c r="K266" s="25"/>
      <c r="L266" s="26"/>
      <c r="M266" s="27"/>
      <c r="N266" s="25"/>
      <c r="O266" s="25"/>
    </row>
    <row r="267" spans="1:15" s="52" customFormat="1" ht="19.5" customHeight="1" x14ac:dyDescent="0.25">
      <c r="A267" s="2">
        <v>154</v>
      </c>
      <c r="B267" s="2" t="s">
        <v>422</v>
      </c>
      <c r="C267" s="219" t="s">
        <v>422</v>
      </c>
      <c r="D267" s="115">
        <f t="shared" si="5"/>
        <v>0</v>
      </c>
      <c r="E267" s="144">
        <v>0</v>
      </c>
      <c r="F267" s="248" t="s">
        <v>380</v>
      </c>
      <c r="G267" s="3" t="s">
        <v>380</v>
      </c>
      <c r="H267" s="2" t="s">
        <v>26</v>
      </c>
      <c r="I267" s="86" t="s">
        <v>588</v>
      </c>
      <c r="J267" s="22"/>
      <c r="K267" s="25"/>
      <c r="L267" s="26"/>
      <c r="M267" s="27"/>
      <c r="N267" s="25" t="s">
        <v>61</v>
      </c>
      <c r="O267" s="25"/>
    </row>
    <row r="268" spans="1:15" s="52" customFormat="1" ht="19.5" customHeight="1" x14ac:dyDescent="0.25">
      <c r="A268" s="46">
        <v>6</v>
      </c>
      <c r="B268" s="46" t="s">
        <v>205</v>
      </c>
      <c r="C268" s="158" t="s">
        <v>205</v>
      </c>
      <c r="D268" s="115">
        <f t="shared" si="5"/>
        <v>0</v>
      </c>
      <c r="E268" s="145">
        <v>0</v>
      </c>
      <c r="F268" s="252" t="s">
        <v>206</v>
      </c>
      <c r="G268" s="47" t="s">
        <v>206</v>
      </c>
      <c r="H268" s="46" t="s">
        <v>23</v>
      </c>
      <c r="I268" s="47" t="s">
        <v>196</v>
      </c>
      <c r="J268" s="46" t="s">
        <v>61</v>
      </c>
      <c r="K268" s="46"/>
      <c r="L268" s="48"/>
      <c r="M268" s="49"/>
      <c r="N268" s="46"/>
      <c r="O268" s="46"/>
    </row>
    <row r="269" spans="1:15" s="52" customFormat="1" ht="19.5" customHeight="1" x14ac:dyDescent="0.25">
      <c r="A269" s="46">
        <v>92</v>
      </c>
      <c r="B269" s="46" t="s">
        <v>276</v>
      </c>
      <c r="C269" s="158" t="s">
        <v>276</v>
      </c>
      <c r="D269" s="115">
        <f t="shared" si="5"/>
        <v>0</v>
      </c>
      <c r="E269" s="145">
        <v>0</v>
      </c>
      <c r="F269" s="252" t="s">
        <v>277</v>
      </c>
      <c r="G269" s="47" t="s">
        <v>277</v>
      </c>
      <c r="H269" s="46">
        <v>2</v>
      </c>
      <c r="I269" s="47" t="s">
        <v>196</v>
      </c>
      <c r="J269" s="46"/>
      <c r="K269" s="46"/>
      <c r="L269" s="48"/>
      <c r="M269" s="49"/>
      <c r="N269" s="46" t="s">
        <v>61</v>
      </c>
      <c r="O269" s="46"/>
    </row>
    <row r="270" spans="1:15" s="52" customFormat="1" ht="19.5" customHeight="1" x14ac:dyDescent="0.25">
      <c r="A270" s="22">
        <v>5</v>
      </c>
      <c r="B270" s="59" t="s">
        <v>450</v>
      </c>
      <c r="C270" s="215" t="s">
        <v>450</v>
      </c>
      <c r="D270" s="115">
        <f t="shared" si="5"/>
        <v>0</v>
      </c>
      <c r="E270" s="145">
        <v>0</v>
      </c>
      <c r="F270" s="251" t="s">
        <v>451</v>
      </c>
      <c r="G270" s="55" t="s">
        <v>451</v>
      </c>
      <c r="H270" s="22" t="s">
        <v>23</v>
      </c>
      <c r="I270" s="86" t="s">
        <v>444</v>
      </c>
      <c r="J270" s="22" t="s">
        <v>175</v>
      </c>
      <c r="K270" s="25"/>
      <c r="L270" s="26"/>
      <c r="M270" s="27"/>
      <c r="N270" s="25"/>
      <c r="O270" s="25"/>
    </row>
    <row r="271" spans="1:15" s="52" customFormat="1" ht="19.5" customHeight="1" x14ac:dyDescent="0.25">
      <c r="A271" s="22">
        <v>4</v>
      </c>
      <c r="B271" s="59" t="s">
        <v>477</v>
      </c>
      <c r="C271" s="220" t="s">
        <v>477</v>
      </c>
      <c r="D271" s="115">
        <f t="shared" si="5"/>
        <v>0</v>
      </c>
      <c r="E271" s="143">
        <v>0</v>
      </c>
      <c r="F271" s="258" t="s">
        <v>451</v>
      </c>
      <c r="G271" s="55" t="s">
        <v>451</v>
      </c>
      <c r="H271" s="59" t="s">
        <v>23</v>
      </c>
      <c r="I271" s="86" t="s">
        <v>444</v>
      </c>
      <c r="J271" s="22"/>
      <c r="K271" s="25"/>
      <c r="L271" s="23" t="s">
        <v>175</v>
      </c>
      <c r="M271" s="27"/>
      <c r="N271" s="25"/>
      <c r="O271" s="25"/>
    </row>
    <row r="272" spans="1:15" s="52" customFormat="1" ht="19.5" customHeight="1" x14ac:dyDescent="0.25">
      <c r="A272" s="22">
        <v>5</v>
      </c>
      <c r="B272" s="28" t="s">
        <v>466</v>
      </c>
      <c r="C272" s="222" t="s">
        <v>466</v>
      </c>
      <c r="D272" s="115">
        <f t="shared" si="5"/>
        <v>0</v>
      </c>
      <c r="E272" s="144">
        <v>0</v>
      </c>
      <c r="F272" s="261" t="s">
        <v>451</v>
      </c>
      <c r="G272" s="29" t="s">
        <v>451</v>
      </c>
      <c r="H272" s="28" t="s">
        <v>23</v>
      </c>
      <c r="I272" s="86" t="s">
        <v>444</v>
      </c>
      <c r="J272" s="22"/>
      <c r="K272" s="22" t="s">
        <v>175</v>
      </c>
      <c r="L272" s="26"/>
      <c r="M272" s="27"/>
      <c r="N272" s="25"/>
      <c r="O272" s="25"/>
    </row>
    <row r="273" spans="1:15" s="52" customFormat="1" ht="19.5" customHeight="1" x14ac:dyDescent="0.25">
      <c r="A273" s="22">
        <v>3</v>
      </c>
      <c r="B273" s="59" t="s">
        <v>488</v>
      </c>
      <c r="C273" s="220" t="s">
        <v>488</v>
      </c>
      <c r="D273" s="115">
        <f t="shared" si="5"/>
        <v>0</v>
      </c>
      <c r="E273" s="143">
        <v>0</v>
      </c>
      <c r="F273" s="258" t="s">
        <v>451</v>
      </c>
      <c r="G273" s="55" t="s">
        <v>451</v>
      </c>
      <c r="H273" s="59" t="s">
        <v>23</v>
      </c>
      <c r="I273" s="86" t="s">
        <v>444</v>
      </c>
      <c r="J273" s="22"/>
      <c r="K273" s="25"/>
      <c r="L273" s="26"/>
      <c r="M273" s="24" t="s">
        <v>175</v>
      </c>
      <c r="N273" s="25"/>
      <c r="O273" s="25"/>
    </row>
    <row r="274" spans="1:15" s="52" customFormat="1" ht="19.5" customHeight="1" x14ac:dyDescent="0.25">
      <c r="A274" s="82">
        <v>7</v>
      </c>
      <c r="B274" s="79" t="s">
        <v>575</v>
      </c>
      <c r="C274" s="343" t="s">
        <v>575</v>
      </c>
      <c r="D274" s="115">
        <f t="shared" si="5"/>
        <v>0</v>
      </c>
      <c r="E274" s="144">
        <v>1</v>
      </c>
      <c r="F274" s="346" t="s">
        <v>567</v>
      </c>
      <c r="G274" s="80" t="s">
        <v>567</v>
      </c>
      <c r="H274" s="79" t="s">
        <v>23</v>
      </c>
      <c r="I274" s="92" t="s">
        <v>529</v>
      </c>
      <c r="J274" s="82"/>
      <c r="K274" s="81"/>
      <c r="L274" s="299"/>
      <c r="M274" s="300"/>
      <c r="N274" s="82" t="s">
        <v>175</v>
      </c>
      <c r="O274" s="3"/>
    </row>
    <row r="275" spans="1:15" s="52" customFormat="1" ht="19.5" customHeight="1" x14ac:dyDescent="0.25">
      <c r="A275" s="2">
        <v>6</v>
      </c>
      <c r="B275" s="46" t="s">
        <v>575</v>
      </c>
      <c r="C275" s="344"/>
      <c r="D275" s="115">
        <f t="shared" si="5"/>
        <v>1</v>
      </c>
      <c r="E275" s="145">
        <v>0</v>
      </c>
      <c r="F275" s="347"/>
      <c r="G275" s="77" t="s">
        <v>567</v>
      </c>
      <c r="H275" s="46" t="s">
        <v>23</v>
      </c>
      <c r="I275" s="91" t="s">
        <v>501</v>
      </c>
      <c r="J275" s="2"/>
      <c r="K275" s="3"/>
      <c r="L275" s="5"/>
      <c r="M275" s="7"/>
      <c r="N275" s="2" t="s">
        <v>175</v>
      </c>
      <c r="O275" s="3"/>
    </row>
    <row r="276" spans="1:15" s="52" customFormat="1" ht="19.5" customHeight="1" x14ac:dyDescent="0.25">
      <c r="A276" s="82">
        <v>7</v>
      </c>
      <c r="B276" s="79" t="s">
        <v>575</v>
      </c>
      <c r="C276" s="345"/>
      <c r="D276" s="115">
        <f t="shared" si="5"/>
        <v>1</v>
      </c>
      <c r="E276" s="143">
        <v>1</v>
      </c>
      <c r="F276" s="348"/>
      <c r="G276" s="80" t="s">
        <v>567</v>
      </c>
      <c r="H276" s="79" t="s">
        <v>23</v>
      </c>
      <c r="I276" s="50" t="s">
        <v>542</v>
      </c>
      <c r="J276" s="82"/>
      <c r="K276" s="81"/>
      <c r="L276" s="299"/>
      <c r="M276" s="300"/>
      <c r="N276" s="82" t="s">
        <v>175</v>
      </c>
      <c r="O276" s="3"/>
    </row>
    <row r="277" spans="1:15" s="52" customFormat="1" ht="19.5" customHeight="1" x14ac:dyDescent="0.25">
      <c r="A277" s="2">
        <v>6</v>
      </c>
      <c r="B277" s="46" t="s">
        <v>587</v>
      </c>
      <c r="C277" s="161" t="s">
        <v>587</v>
      </c>
      <c r="D277" s="115">
        <f t="shared" si="5"/>
        <v>0</v>
      </c>
      <c r="E277" s="144">
        <v>0</v>
      </c>
      <c r="F277" s="246" t="s">
        <v>567</v>
      </c>
      <c r="G277" s="77" t="s">
        <v>567</v>
      </c>
      <c r="H277" s="46" t="s">
        <v>33</v>
      </c>
      <c r="I277" s="47" t="s">
        <v>545</v>
      </c>
      <c r="J277" s="2"/>
      <c r="K277" s="3"/>
      <c r="L277" s="5"/>
      <c r="M277" s="7"/>
      <c r="N277" s="2" t="s">
        <v>175</v>
      </c>
      <c r="O277" s="2"/>
    </row>
    <row r="278" spans="1:15" s="52" customFormat="1" ht="19.5" customHeight="1" x14ac:dyDescent="0.25">
      <c r="A278" s="82">
        <v>10</v>
      </c>
      <c r="B278" s="79" t="s">
        <v>566</v>
      </c>
      <c r="C278" s="204" t="s">
        <v>566</v>
      </c>
      <c r="D278" s="115">
        <f t="shared" si="5"/>
        <v>0</v>
      </c>
      <c r="E278" s="143">
        <v>0</v>
      </c>
      <c r="F278" s="253" t="s">
        <v>567</v>
      </c>
      <c r="G278" s="80" t="s">
        <v>516</v>
      </c>
      <c r="H278" s="79" t="s">
        <v>23</v>
      </c>
      <c r="I278" s="92" t="s">
        <v>501</v>
      </c>
      <c r="J278" s="82"/>
      <c r="K278" s="81"/>
      <c r="L278" s="78" t="s">
        <v>175</v>
      </c>
      <c r="M278" s="7"/>
      <c r="N278" s="2"/>
      <c r="O278" s="3"/>
    </row>
    <row r="279" spans="1:15" s="52" customFormat="1" ht="19.5" customHeight="1" x14ac:dyDescent="0.25">
      <c r="A279" s="76">
        <v>8</v>
      </c>
      <c r="B279" s="73" t="s">
        <v>515</v>
      </c>
      <c r="C279" s="370" t="s">
        <v>515</v>
      </c>
      <c r="D279" s="117">
        <f t="shared" si="5"/>
        <v>0</v>
      </c>
      <c r="E279" s="117">
        <v>0</v>
      </c>
      <c r="F279" s="373" t="s">
        <v>516</v>
      </c>
      <c r="G279" s="74" t="s">
        <v>516</v>
      </c>
      <c r="H279" s="73" t="s">
        <v>33</v>
      </c>
      <c r="I279" s="90" t="s">
        <v>501</v>
      </c>
      <c r="J279" s="2" t="s">
        <v>175</v>
      </c>
      <c r="K279" s="3"/>
      <c r="L279" s="5"/>
      <c r="M279" s="7"/>
      <c r="N279" s="3"/>
      <c r="O279" s="3"/>
    </row>
    <row r="280" spans="1:15" s="52" customFormat="1" ht="19.5" customHeight="1" x14ac:dyDescent="0.25">
      <c r="A280" s="76">
        <v>7</v>
      </c>
      <c r="B280" s="73" t="s">
        <v>515</v>
      </c>
      <c r="C280" s="371"/>
      <c r="D280" s="117"/>
      <c r="E280" s="117"/>
      <c r="F280" s="374"/>
      <c r="G280" s="74" t="s">
        <v>516</v>
      </c>
      <c r="H280" s="73" t="s">
        <v>256</v>
      </c>
      <c r="I280" s="93" t="s">
        <v>542</v>
      </c>
      <c r="J280" s="2" t="s">
        <v>175</v>
      </c>
      <c r="K280" s="3"/>
      <c r="L280" s="5"/>
      <c r="M280" s="7"/>
      <c r="N280" s="2"/>
      <c r="O280" s="3"/>
    </row>
    <row r="281" spans="1:15" s="52" customFormat="1" ht="19.5" customHeight="1" x14ac:dyDescent="0.25">
      <c r="A281" s="76">
        <v>8</v>
      </c>
      <c r="B281" s="116" t="s">
        <v>515</v>
      </c>
      <c r="C281" s="371"/>
      <c r="D281" s="117"/>
      <c r="E281" s="188"/>
      <c r="F281" s="374"/>
      <c r="G281" s="74" t="s">
        <v>516</v>
      </c>
      <c r="H281" s="73" t="s">
        <v>33</v>
      </c>
      <c r="I281" s="90" t="s">
        <v>529</v>
      </c>
      <c r="J281" s="2" t="s">
        <v>175</v>
      </c>
      <c r="K281" s="3"/>
      <c r="L281" s="4"/>
      <c r="M281" s="7"/>
      <c r="N281" s="3"/>
      <c r="O281" s="3"/>
    </row>
    <row r="282" spans="1:15" s="52" customFormat="1" ht="19.5" customHeight="1" x14ac:dyDescent="0.25">
      <c r="A282" s="76">
        <v>7</v>
      </c>
      <c r="B282" s="116" t="s">
        <v>546</v>
      </c>
      <c r="C282" s="301" t="s">
        <v>546</v>
      </c>
      <c r="D282" s="115">
        <f t="shared" ref="D282:D345" si="6">IF(B282=B281,1,0)</f>
        <v>0</v>
      </c>
      <c r="E282" s="143">
        <v>0</v>
      </c>
      <c r="F282" s="102" t="s">
        <v>516</v>
      </c>
      <c r="G282" s="74" t="s">
        <v>516</v>
      </c>
      <c r="H282" s="73" t="s">
        <v>256</v>
      </c>
      <c r="I282" s="93" t="s">
        <v>545</v>
      </c>
      <c r="J282" s="2" t="s">
        <v>175</v>
      </c>
      <c r="K282" s="3"/>
      <c r="L282" s="5"/>
      <c r="M282" s="7"/>
      <c r="N282" s="2"/>
      <c r="O282" s="3"/>
    </row>
    <row r="283" spans="1:15" s="52" customFormat="1" ht="19.5" customHeight="1" x14ac:dyDescent="0.25">
      <c r="A283" s="2">
        <v>131</v>
      </c>
      <c r="B283" s="2" t="s">
        <v>398</v>
      </c>
      <c r="C283" s="2" t="s">
        <v>398</v>
      </c>
      <c r="D283" s="115">
        <f t="shared" si="6"/>
        <v>0</v>
      </c>
      <c r="E283" s="115">
        <v>0</v>
      </c>
      <c r="F283" s="91" t="s">
        <v>399</v>
      </c>
      <c r="G283" s="3" t="s">
        <v>399</v>
      </c>
      <c r="H283" s="2" t="s">
        <v>33</v>
      </c>
      <c r="I283" s="86" t="s">
        <v>590</v>
      </c>
      <c r="J283" s="22" t="s">
        <v>61</v>
      </c>
      <c r="K283" s="25"/>
      <c r="L283" s="26"/>
      <c r="M283" s="27"/>
      <c r="N283" s="25"/>
      <c r="O283" s="25"/>
    </row>
    <row r="284" spans="1:15" s="52" customFormat="1" ht="19.5" customHeight="1" x14ac:dyDescent="0.25">
      <c r="A284" s="2">
        <v>9</v>
      </c>
      <c r="B284" s="46" t="s">
        <v>543</v>
      </c>
      <c r="C284" s="46" t="s">
        <v>543</v>
      </c>
      <c r="D284" s="115">
        <f t="shared" si="6"/>
        <v>0</v>
      </c>
      <c r="E284" s="115">
        <v>0</v>
      </c>
      <c r="F284" s="47" t="s">
        <v>544</v>
      </c>
      <c r="G284" s="77" t="s">
        <v>544</v>
      </c>
      <c r="H284" s="46" t="s">
        <v>23</v>
      </c>
      <c r="I284" s="47" t="s">
        <v>542</v>
      </c>
      <c r="J284" s="2" t="s">
        <v>175</v>
      </c>
      <c r="K284" s="3"/>
      <c r="L284" s="5"/>
      <c r="M284" s="7"/>
      <c r="N284" s="2"/>
      <c r="O284" s="3"/>
    </row>
    <row r="285" spans="1:15" s="52" customFormat="1" ht="19.5" customHeight="1" x14ac:dyDescent="0.25">
      <c r="A285" s="106">
        <v>97</v>
      </c>
      <c r="B285" s="106" t="s">
        <v>385</v>
      </c>
      <c r="C285" s="397" t="s">
        <v>385</v>
      </c>
      <c r="D285" s="115">
        <f t="shared" si="6"/>
        <v>0</v>
      </c>
      <c r="E285" s="115">
        <v>0</v>
      </c>
      <c r="F285" s="399" t="s">
        <v>329</v>
      </c>
      <c r="G285" s="103" t="s">
        <v>329</v>
      </c>
      <c r="H285" s="106" t="s">
        <v>23</v>
      </c>
      <c r="I285" s="93" t="s">
        <v>589</v>
      </c>
      <c r="J285" s="22" t="s">
        <v>61</v>
      </c>
      <c r="K285" s="25"/>
      <c r="L285" s="26"/>
      <c r="M285" s="27"/>
      <c r="N285" s="25"/>
      <c r="O285" s="25"/>
    </row>
    <row r="286" spans="1:15" s="52" customFormat="1" ht="19.5" customHeight="1" x14ac:dyDescent="0.25">
      <c r="A286" s="76">
        <v>84</v>
      </c>
      <c r="B286" s="76" t="s">
        <v>385</v>
      </c>
      <c r="C286" s="398"/>
      <c r="D286" s="115">
        <f t="shared" si="6"/>
        <v>1</v>
      </c>
      <c r="E286" s="115">
        <v>1</v>
      </c>
      <c r="F286" s="400"/>
      <c r="G286" s="75" t="s">
        <v>329</v>
      </c>
      <c r="H286" s="76" t="s">
        <v>23</v>
      </c>
      <c r="I286" s="90" t="s">
        <v>350</v>
      </c>
      <c r="J286" s="22" t="s">
        <v>61</v>
      </c>
      <c r="K286" s="25"/>
      <c r="L286" s="26"/>
      <c r="M286" s="27"/>
      <c r="N286" s="25"/>
      <c r="O286" s="25"/>
    </row>
    <row r="287" spans="1:15" s="52" customFormat="1" ht="19.5" customHeight="1" x14ac:dyDescent="0.25">
      <c r="A287" s="2">
        <v>51</v>
      </c>
      <c r="B287" s="2" t="s">
        <v>355</v>
      </c>
      <c r="C287" s="2" t="s">
        <v>355</v>
      </c>
      <c r="D287" s="115">
        <f t="shared" si="6"/>
        <v>0</v>
      </c>
      <c r="E287" s="115">
        <v>0</v>
      </c>
      <c r="F287" s="91" t="s">
        <v>329</v>
      </c>
      <c r="G287" s="3" t="s">
        <v>329</v>
      </c>
      <c r="H287" s="2" t="s">
        <v>23</v>
      </c>
      <c r="I287" s="88" t="s">
        <v>589</v>
      </c>
      <c r="J287" s="22"/>
      <c r="K287" s="25"/>
      <c r="L287" s="26" t="s">
        <v>61</v>
      </c>
      <c r="M287" s="27"/>
      <c r="N287" s="25"/>
      <c r="O287" s="25"/>
    </row>
    <row r="288" spans="1:15" s="52" customFormat="1" ht="19.5" customHeight="1" x14ac:dyDescent="0.25">
      <c r="A288" s="106">
        <v>23</v>
      </c>
      <c r="B288" s="106" t="s">
        <v>328</v>
      </c>
      <c r="C288" s="397" t="s">
        <v>328</v>
      </c>
      <c r="D288" s="115">
        <f t="shared" si="6"/>
        <v>0</v>
      </c>
      <c r="E288" s="115">
        <v>0</v>
      </c>
      <c r="F288" s="399" t="s">
        <v>329</v>
      </c>
      <c r="G288" s="103" t="s">
        <v>329</v>
      </c>
      <c r="H288" s="106" t="s">
        <v>23</v>
      </c>
      <c r="I288" s="93" t="s">
        <v>589</v>
      </c>
      <c r="J288" s="22"/>
      <c r="K288" s="25" t="s">
        <v>61</v>
      </c>
      <c r="L288" s="26"/>
      <c r="M288" s="27"/>
      <c r="N288" s="25"/>
      <c r="O288" s="25"/>
    </row>
    <row r="289" spans="1:15" s="52" customFormat="1" ht="19.5" customHeight="1" x14ac:dyDescent="0.25">
      <c r="A289" s="76">
        <v>39</v>
      </c>
      <c r="B289" s="76" t="s">
        <v>328</v>
      </c>
      <c r="C289" s="398"/>
      <c r="D289" s="115">
        <f t="shared" si="6"/>
        <v>1</v>
      </c>
      <c r="E289" s="115">
        <v>1</v>
      </c>
      <c r="F289" s="400"/>
      <c r="G289" s="75" t="s">
        <v>329</v>
      </c>
      <c r="H289" s="76" t="s">
        <v>23</v>
      </c>
      <c r="I289" s="90" t="s">
        <v>350</v>
      </c>
      <c r="J289" s="22"/>
      <c r="K289" s="25" t="s">
        <v>61</v>
      </c>
      <c r="L289" s="26"/>
      <c r="M289" s="27"/>
      <c r="N289" s="25"/>
      <c r="O289" s="25"/>
    </row>
    <row r="290" spans="1:15" s="52" customFormat="1" ht="19.5" customHeight="1" x14ac:dyDescent="0.25">
      <c r="A290" s="57">
        <v>158</v>
      </c>
      <c r="B290" s="57" t="s">
        <v>425</v>
      </c>
      <c r="C290" s="57" t="s">
        <v>425</v>
      </c>
      <c r="D290" s="115">
        <f t="shared" si="6"/>
        <v>0</v>
      </c>
      <c r="E290" s="115">
        <v>0</v>
      </c>
      <c r="F290" s="179" t="s">
        <v>329</v>
      </c>
      <c r="G290" s="58" t="s">
        <v>329</v>
      </c>
      <c r="H290" s="57" t="s">
        <v>23</v>
      </c>
      <c r="I290" s="86" t="s">
        <v>350</v>
      </c>
      <c r="J290" s="22"/>
      <c r="K290" s="25"/>
      <c r="L290" s="26"/>
      <c r="M290" s="27"/>
      <c r="N290" s="25" t="s">
        <v>61</v>
      </c>
      <c r="O290" s="25"/>
    </row>
    <row r="291" spans="1:15" s="52" customFormat="1" ht="19.5" customHeight="1" x14ac:dyDescent="0.25">
      <c r="A291" s="2">
        <v>52</v>
      </c>
      <c r="B291" s="2" t="s">
        <v>356</v>
      </c>
      <c r="C291" s="2" t="s">
        <v>356</v>
      </c>
      <c r="D291" s="115">
        <f t="shared" si="6"/>
        <v>0</v>
      </c>
      <c r="E291" s="115">
        <v>0</v>
      </c>
      <c r="F291" s="91" t="s">
        <v>357</v>
      </c>
      <c r="G291" s="3" t="s">
        <v>357</v>
      </c>
      <c r="H291" s="2" t="s">
        <v>23</v>
      </c>
      <c r="I291" s="88" t="s">
        <v>589</v>
      </c>
      <c r="J291" s="22"/>
      <c r="K291" s="25"/>
      <c r="L291" s="26" t="s">
        <v>61</v>
      </c>
      <c r="M291" s="27"/>
      <c r="N291" s="25"/>
      <c r="O291" s="25"/>
    </row>
    <row r="292" spans="1:15" s="52" customFormat="1" ht="19.5" customHeight="1" x14ac:dyDescent="0.25">
      <c r="A292" s="2">
        <v>141</v>
      </c>
      <c r="B292" s="2" t="s">
        <v>408</v>
      </c>
      <c r="C292" s="2" t="s">
        <v>408</v>
      </c>
      <c r="D292" s="115">
        <f t="shared" si="6"/>
        <v>0</v>
      </c>
      <c r="E292" s="115">
        <v>0</v>
      </c>
      <c r="F292" s="91" t="s">
        <v>409</v>
      </c>
      <c r="G292" s="3" t="s">
        <v>409</v>
      </c>
      <c r="H292" s="2" t="s">
        <v>23</v>
      </c>
      <c r="I292" s="88" t="s">
        <v>591</v>
      </c>
      <c r="J292" s="22" t="s">
        <v>61</v>
      </c>
      <c r="K292" s="25"/>
      <c r="L292" s="26"/>
      <c r="M292" s="27"/>
      <c r="N292" s="25"/>
      <c r="O292" s="25"/>
    </row>
    <row r="293" spans="1:15" s="52" customFormat="1" ht="19.5" customHeight="1" x14ac:dyDescent="0.25">
      <c r="A293" s="2">
        <v>192</v>
      </c>
      <c r="B293" s="2" t="s">
        <v>441</v>
      </c>
      <c r="C293" s="2" t="s">
        <v>441</v>
      </c>
      <c r="D293" s="115">
        <f t="shared" si="6"/>
        <v>0</v>
      </c>
      <c r="E293" s="115">
        <v>0</v>
      </c>
      <c r="F293" s="91" t="s">
        <v>409</v>
      </c>
      <c r="G293" s="3" t="s">
        <v>409</v>
      </c>
      <c r="H293" s="2" t="s">
        <v>26</v>
      </c>
      <c r="I293" s="86" t="s">
        <v>591</v>
      </c>
      <c r="J293" s="22"/>
      <c r="K293" s="25"/>
      <c r="L293" s="26"/>
      <c r="M293" s="27"/>
      <c r="N293" s="25" t="s">
        <v>61</v>
      </c>
      <c r="O293" s="25"/>
    </row>
    <row r="294" spans="1:15" s="52" customFormat="1" ht="19.5" customHeight="1" x14ac:dyDescent="0.25">
      <c r="A294" s="106">
        <v>124</v>
      </c>
      <c r="B294" s="106" t="s">
        <v>373</v>
      </c>
      <c r="C294" s="397" t="s">
        <v>373</v>
      </c>
      <c r="D294" s="115">
        <f t="shared" si="6"/>
        <v>0</v>
      </c>
      <c r="E294" s="115">
        <v>0</v>
      </c>
      <c r="F294" s="399" t="s">
        <v>310</v>
      </c>
      <c r="G294" s="103" t="s">
        <v>310</v>
      </c>
      <c r="H294" s="106" t="s">
        <v>23</v>
      </c>
      <c r="I294" s="90" t="s">
        <v>590</v>
      </c>
      <c r="J294" s="22" t="s">
        <v>61</v>
      </c>
      <c r="K294" s="25"/>
      <c r="L294" s="26"/>
      <c r="M294" s="27"/>
      <c r="N294" s="25"/>
      <c r="O294" s="25"/>
    </row>
    <row r="295" spans="1:15" s="52" customFormat="1" ht="19.5" customHeight="1" x14ac:dyDescent="0.25">
      <c r="A295" s="76">
        <v>69</v>
      </c>
      <c r="B295" s="76" t="s">
        <v>373</v>
      </c>
      <c r="C295" s="398"/>
      <c r="D295" s="115">
        <f t="shared" si="6"/>
        <v>1</v>
      </c>
      <c r="E295" s="115">
        <v>1</v>
      </c>
      <c r="F295" s="400"/>
      <c r="G295" s="75" t="s">
        <v>310</v>
      </c>
      <c r="H295" s="76" t="s">
        <v>23</v>
      </c>
      <c r="I295" s="90" t="s">
        <v>588</v>
      </c>
      <c r="J295" s="22" t="s">
        <v>61</v>
      </c>
      <c r="K295" s="25"/>
      <c r="L295" s="26"/>
      <c r="M295" s="27"/>
      <c r="N295" s="25"/>
      <c r="O295" s="25"/>
    </row>
    <row r="296" spans="1:15" s="52" customFormat="1" ht="19.5" customHeight="1" x14ac:dyDescent="0.25">
      <c r="A296" s="2">
        <v>8</v>
      </c>
      <c r="B296" s="119" t="s">
        <v>309</v>
      </c>
      <c r="C296" s="119" t="s">
        <v>309</v>
      </c>
      <c r="D296" s="115">
        <f t="shared" si="6"/>
        <v>0</v>
      </c>
      <c r="E296" s="115">
        <v>0</v>
      </c>
      <c r="F296" s="177" t="s">
        <v>310</v>
      </c>
      <c r="G296" s="51" t="s">
        <v>310</v>
      </c>
      <c r="H296" s="119" t="s">
        <v>23</v>
      </c>
      <c r="I296" s="86" t="s">
        <v>588</v>
      </c>
      <c r="J296" s="22"/>
      <c r="K296" s="25" t="s">
        <v>61</v>
      </c>
      <c r="L296" s="26"/>
      <c r="M296" s="27"/>
      <c r="N296" s="25"/>
      <c r="O296" s="25"/>
    </row>
    <row r="297" spans="1:15" s="52" customFormat="1" ht="19.5" customHeight="1" x14ac:dyDescent="0.25">
      <c r="A297" s="2">
        <v>8</v>
      </c>
      <c r="B297" s="46" t="s">
        <v>562</v>
      </c>
      <c r="C297" s="46" t="s">
        <v>562</v>
      </c>
      <c r="D297" s="115">
        <f t="shared" si="6"/>
        <v>0</v>
      </c>
      <c r="E297" s="115">
        <v>0</v>
      </c>
      <c r="F297" s="47" t="s">
        <v>563</v>
      </c>
      <c r="G297" s="77" t="s">
        <v>563</v>
      </c>
      <c r="H297" s="46" t="s">
        <v>256</v>
      </c>
      <c r="I297" s="91" t="s">
        <v>501</v>
      </c>
      <c r="J297" s="2"/>
      <c r="K297" s="3"/>
      <c r="L297" s="4" t="s">
        <v>175</v>
      </c>
      <c r="M297" s="7"/>
      <c r="N297" s="2"/>
      <c r="O297" s="3"/>
    </row>
    <row r="298" spans="1:15" s="52" customFormat="1" ht="19.5" customHeight="1" x14ac:dyDescent="0.25">
      <c r="A298" s="2">
        <v>9</v>
      </c>
      <c r="B298" s="46" t="s">
        <v>517</v>
      </c>
      <c r="C298" s="46" t="s">
        <v>517</v>
      </c>
      <c r="D298" s="115">
        <f t="shared" si="6"/>
        <v>0</v>
      </c>
      <c r="E298" s="115">
        <v>0</v>
      </c>
      <c r="F298" s="47" t="s">
        <v>518</v>
      </c>
      <c r="G298" s="77" t="s">
        <v>518</v>
      </c>
      <c r="H298" s="46" t="s">
        <v>23</v>
      </c>
      <c r="I298" s="91" t="s">
        <v>501</v>
      </c>
      <c r="J298" s="2" t="s">
        <v>175</v>
      </c>
      <c r="K298" s="3"/>
      <c r="L298" s="5"/>
      <c r="M298" s="7"/>
      <c r="N298" s="3"/>
      <c r="O298" s="3"/>
    </row>
    <row r="299" spans="1:15" s="52" customFormat="1" ht="19.5" customHeight="1" x14ac:dyDescent="0.25">
      <c r="A299" s="76">
        <v>98</v>
      </c>
      <c r="B299" s="76" t="s">
        <v>374</v>
      </c>
      <c r="C299" s="391" t="s">
        <v>374</v>
      </c>
      <c r="D299" s="115">
        <f t="shared" si="6"/>
        <v>0</v>
      </c>
      <c r="E299" s="115">
        <v>0</v>
      </c>
      <c r="F299" s="394" t="s">
        <v>312</v>
      </c>
      <c r="G299" s="75" t="s">
        <v>312</v>
      </c>
      <c r="H299" s="76" t="s">
        <v>23</v>
      </c>
      <c r="I299" s="93" t="s">
        <v>589</v>
      </c>
      <c r="J299" s="22" t="s">
        <v>61</v>
      </c>
      <c r="K299" s="25"/>
      <c r="L299" s="26"/>
      <c r="M299" s="27"/>
      <c r="N299" s="25"/>
      <c r="O299" s="25"/>
    </row>
    <row r="300" spans="1:15" s="52" customFormat="1" ht="19.5" customHeight="1" x14ac:dyDescent="0.25">
      <c r="A300" s="76">
        <v>125</v>
      </c>
      <c r="B300" s="76" t="s">
        <v>374</v>
      </c>
      <c r="C300" s="392"/>
      <c r="D300" s="115">
        <f t="shared" si="6"/>
        <v>1</v>
      </c>
      <c r="E300" s="115">
        <v>1</v>
      </c>
      <c r="F300" s="395"/>
      <c r="G300" s="75" t="s">
        <v>312</v>
      </c>
      <c r="H300" s="76" t="s">
        <v>23</v>
      </c>
      <c r="I300" s="90" t="s">
        <v>590</v>
      </c>
      <c r="J300" s="22" t="s">
        <v>61</v>
      </c>
      <c r="K300" s="25"/>
      <c r="L300" s="26"/>
      <c r="M300" s="27"/>
      <c r="N300" s="25"/>
      <c r="O300" s="25"/>
    </row>
    <row r="301" spans="1:15" s="52" customFormat="1" ht="19.5" customHeight="1" x14ac:dyDescent="0.25">
      <c r="A301" s="76">
        <v>70</v>
      </c>
      <c r="B301" s="76" t="s">
        <v>374</v>
      </c>
      <c r="C301" s="392"/>
      <c r="D301" s="115">
        <f t="shared" si="6"/>
        <v>1</v>
      </c>
      <c r="E301" s="115">
        <v>1</v>
      </c>
      <c r="F301" s="395"/>
      <c r="G301" s="75" t="s">
        <v>312</v>
      </c>
      <c r="H301" s="76" t="s">
        <v>23</v>
      </c>
      <c r="I301" s="90" t="s">
        <v>588</v>
      </c>
      <c r="J301" s="22" t="s">
        <v>61</v>
      </c>
      <c r="K301" s="25"/>
      <c r="L301" s="26"/>
      <c r="M301" s="27"/>
      <c r="N301" s="25"/>
      <c r="O301" s="25"/>
    </row>
    <row r="302" spans="1:15" s="52" customFormat="1" ht="19.5" customHeight="1" x14ac:dyDescent="0.25">
      <c r="A302" s="76">
        <v>85</v>
      </c>
      <c r="B302" s="76" t="s">
        <v>374</v>
      </c>
      <c r="C302" s="392"/>
      <c r="D302" s="115">
        <f t="shared" si="6"/>
        <v>1</v>
      </c>
      <c r="E302" s="115">
        <v>1</v>
      </c>
      <c r="F302" s="395"/>
      <c r="G302" s="75" t="s">
        <v>312</v>
      </c>
      <c r="H302" s="76" t="s">
        <v>23</v>
      </c>
      <c r="I302" s="90" t="s">
        <v>350</v>
      </c>
      <c r="J302" s="22" t="s">
        <v>61</v>
      </c>
      <c r="K302" s="25"/>
      <c r="L302" s="26"/>
      <c r="M302" s="27"/>
      <c r="N302" s="25"/>
      <c r="O302" s="25"/>
    </row>
    <row r="303" spans="1:15" s="52" customFormat="1" ht="19.5" customHeight="1" x14ac:dyDescent="0.25">
      <c r="A303" s="76">
        <v>109</v>
      </c>
      <c r="B303" s="76" t="s">
        <v>374</v>
      </c>
      <c r="C303" s="392"/>
      <c r="D303" s="115">
        <f t="shared" si="6"/>
        <v>1</v>
      </c>
      <c r="E303" s="144">
        <v>1</v>
      </c>
      <c r="F303" s="395"/>
      <c r="G303" s="75" t="s">
        <v>312</v>
      </c>
      <c r="H303" s="76" t="s">
        <v>23</v>
      </c>
      <c r="I303" s="90" t="s">
        <v>337</v>
      </c>
      <c r="J303" s="22" t="s">
        <v>61</v>
      </c>
      <c r="K303" s="25"/>
      <c r="L303" s="26"/>
      <c r="M303" s="27"/>
      <c r="N303" s="25"/>
      <c r="O303" s="25"/>
    </row>
    <row r="304" spans="1:15" s="52" customFormat="1" ht="19.5" customHeight="1" x14ac:dyDescent="0.25">
      <c r="A304" s="76">
        <v>142</v>
      </c>
      <c r="B304" s="76" t="s">
        <v>374</v>
      </c>
      <c r="C304" s="392"/>
      <c r="D304" s="115">
        <f t="shared" si="6"/>
        <v>1</v>
      </c>
      <c r="E304" s="145">
        <v>1</v>
      </c>
      <c r="F304" s="395"/>
      <c r="G304" s="75" t="s">
        <v>312</v>
      </c>
      <c r="H304" s="76" t="s">
        <v>23</v>
      </c>
      <c r="I304" s="93" t="s">
        <v>591</v>
      </c>
      <c r="J304" s="22" t="s">
        <v>61</v>
      </c>
      <c r="K304" s="25"/>
      <c r="L304" s="26"/>
      <c r="M304" s="27"/>
      <c r="N304" s="25"/>
      <c r="O304" s="25"/>
    </row>
    <row r="305" spans="1:15" s="52" customFormat="1" ht="19.5" customHeight="1" x14ac:dyDescent="0.25">
      <c r="A305" s="2">
        <v>53</v>
      </c>
      <c r="B305" s="2" t="s">
        <v>358</v>
      </c>
      <c r="C305" s="221" t="s">
        <v>358</v>
      </c>
      <c r="D305" s="115">
        <f t="shared" si="6"/>
        <v>0</v>
      </c>
      <c r="E305" s="143">
        <v>0</v>
      </c>
      <c r="F305" s="260" t="s">
        <v>312</v>
      </c>
      <c r="G305" s="3" t="s">
        <v>312</v>
      </c>
      <c r="H305" s="2" t="s">
        <v>23</v>
      </c>
      <c r="I305" s="88" t="s">
        <v>589</v>
      </c>
      <c r="J305" s="22"/>
      <c r="K305" s="25"/>
      <c r="L305" s="26" t="s">
        <v>61</v>
      </c>
      <c r="M305" s="27"/>
      <c r="N305" s="25"/>
      <c r="O305" s="25"/>
    </row>
    <row r="306" spans="1:15" s="52" customFormat="1" ht="19.5" customHeight="1" x14ac:dyDescent="0.25">
      <c r="A306" s="76">
        <v>24</v>
      </c>
      <c r="B306" s="76" t="s">
        <v>311</v>
      </c>
      <c r="C306" s="391" t="s">
        <v>311</v>
      </c>
      <c r="D306" s="115">
        <f t="shared" si="6"/>
        <v>0</v>
      </c>
      <c r="E306" s="144">
        <v>0</v>
      </c>
      <c r="F306" s="394" t="s">
        <v>312</v>
      </c>
      <c r="G306" s="75" t="s">
        <v>312</v>
      </c>
      <c r="H306" s="76" t="s">
        <v>23</v>
      </c>
      <c r="I306" s="93" t="s">
        <v>589</v>
      </c>
      <c r="J306" s="22"/>
      <c r="K306" s="25" t="s">
        <v>61</v>
      </c>
      <c r="L306" s="26"/>
      <c r="M306" s="27"/>
      <c r="N306" s="25"/>
      <c r="O306" s="25"/>
    </row>
    <row r="307" spans="1:15" s="52" customFormat="1" ht="19.5" customHeight="1" x14ac:dyDescent="0.25">
      <c r="A307" s="76">
        <v>9</v>
      </c>
      <c r="B307" s="126" t="s">
        <v>311</v>
      </c>
      <c r="C307" s="392"/>
      <c r="D307" s="115">
        <f t="shared" si="6"/>
        <v>1</v>
      </c>
      <c r="E307" s="145">
        <v>1</v>
      </c>
      <c r="F307" s="395"/>
      <c r="G307" s="104" t="s">
        <v>312</v>
      </c>
      <c r="H307" s="126" t="s">
        <v>23</v>
      </c>
      <c r="I307" s="90" t="s">
        <v>588</v>
      </c>
      <c r="J307" s="22"/>
      <c r="K307" s="25" t="s">
        <v>61</v>
      </c>
      <c r="L307" s="26"/>
      <c r="M307" s="27"/>
      <c r="N307" s="25"/>
      <c r="O307" s="25"/>
    </row>
    <row r="308" spans="1:15" s="52" customFormat="1" ht="19.5" customHeight="1" x14ac:dyDescent="0.25">
      <c r="A308" s="76">
        <v>40</v>
      </c>
      <c r="B308" s="76" t="s">
        <v>311</v>
      </c>
      <c r="C308" s="393"/>
      <c r="D308" s="115">
        <f t="shared" si="6"/>
        <v>1</v>
      </c>
      <c r="E308" s="143">
        <v>1</v>
      </c>
      <c r="F308" s="396"/>
      <c r="G308" s="75" t="s">
        <v>312</v>
      </c>
      <c r="H308" s="76" t="s">
        <v>23</v>
      </c>
      <c r="I308" s="90" t="s">
        <v>350</v>
      </c>
      <c r="J308" s="22"/>
      <c r="K308" s="25" t="s">
        <v>61</v>
      </c>
      <c r="L308" s="26"/>
      <c r="M308" s="27"/>
      <c r="N308" s="25"/>
      <c r="O308" s="25"/>
    </row>
    <row r="309" spans="1:15" s="52" customFormat="1" ht="19.5" customHeight="1" x14ac:dyDescent="0.25">
      <c r="A309" s="2">
        <v>143</v>
      </c>
      <c r="B309" s="2" t="s">
        <v>410</v>
      </c>
      <c r="C309" s="2" t="s">
        <v>410</v>
      </c>
      <c r="D309" s="115">
        <f t="shared" si="6"/>
        <v>0</v>
      </c>
      <c r="E309" s="115">
        <v>0</v>
      </c>
      <c r="F309" s="91" t="s">
        <v>411</v>
      </c>
      <c r="G309" s="3" t="s">
        <v>411</v>
      </c>
      <c r="H309" s="2" t="s">
        <v>23</v>
      </c>
      <c r="I309" s="88" t="s">
        <v>591</v>
      </c>
      <c r="J309" s="22" t="s">
        <v>61</v>
      </c>
      <c r="K309" s="25"/>
      <c r="L309" s="26"/>
      <c r="M309" s="27"/>
      <c r="N309" s="25"/>
      <c r="O309" s="25"/>
    </row>
    <row r="310" spans="1:15" s="52" customFormat="1" ht="19.5" customHeight="1" x14ac:dyDescent="0.25">
      <c r="A310" s="2">
        <v>188</v>
      </c>
      <c r="B310" s="2" t="s">
        <v>438</v>
      </c>
      <c r="C310" s="2" t="s">
        <v>438</v>
      </c>
      <c r="D310" s="115">
        <f t="shared" si="6"/>
        <v>0</v>
      </c>
      <c r="E310" s="115">
        <v>0</v>
      </c>
      <c r="F310" s="91" t="s">
        <v>411</v>
      </c>
      <c r="G310" s="3" t="s">
        <v>411</v>
      </c>
      <c r="H310" s="2" t="s">
        <v>23</v>
      </c>
      <c r="I310" s="86" t="s">
        <v>591</v>
      </c>
      <c r="J310" s="22"/>
      <c r="K310" s="25"/>
      <c r="L310" s="26"/>
      <c r="M310" s="27"/>
      <c r="N310" s="25" t="s">
        <v>61</v>
      </c>
      <c r="O310" s="25"/>
    </row>
    <row r="311" spans="1:15" s="52" customFormat="1" ht="19.5" customHeight="1" x14ac:dyDescent="0.25">
      <c r="A311" s="73">
        <v>11</v>
      </c>
      <c r="B311" s="73" t="s">
        <v>215</v>
      </c>
      <c r="C311" s="370" t="s">
        <v>215</v>
      </c>
      <c r="D311" s="115">
        <f t="shared" si="6"/>
        <v>0</v>
      </c>
      <c r="E311" s="144">
        <v>0</v>
      </c>
      <c r="F311" s="373" t="s">
        <v>216</v>
      </c>
      <c r="G311" s="93" t="s">
        <v>216</v>
      </c>
      <c r="H311" s="73" t="s">
        <v>23</v>
      </c>
      <c r="I311" s="93" t="s">
        <v>196</v>
      </c>
      <c r="J311" s="46" t="s">
        <v>61</v>
      </c>
      <c r="K311" s="46"/>
      <c r="L311" s="48"/>
      <c r="M311" s="49"/>
      <c r="N311" s="46"/>
      <c r="O311" s="46"/>
    </row>
    <row r="312" spans="1:15" s="52" customFormat="1" ht="19.5" customHeight="1" x14ac:dyDescent="0.25">
      <c r="A312" s="73">
        <v>37</v>
      </c>
      <c r="B312" s="73" t="s">
        <v>215</v>
      </c>
      <c r="C312" s="371"/>
      <c r="D312" s="115">
        <f t="shared" si="6"/>
        <v>1</v>
      </c>
      <c r="E312" s="143">
        <v>1</v>
      </c>
      <c r="F312" s="374"/>
      <c r="G312" s="123" t="s">
        <v>216</v>
      </c>
      <c r="H312" s="73" t="s">
        <v>23</v>
      </c>
      <c r="I312" s="93" t="s">
        <v>235</v>
      </c>
      <c r="J312" s="46" t="s">
        <v>61</v>
      </c>
      <c r="K312" s="46"/>
      <c r="L312" s="48"/>
      <c r="M312" s="49"/>
      <c r="N312" s="46"/>
      <c r="O312" s="46"/>
    </row>
    <row r="313" spans="1:15" s="52" customFormat="1" ht="19.5" customHeight="1" x14ac:dyDescent="0.25">
      <c r="A313" s="73">
        <v>22</v>
      </c>
      <c r="B313" s="73" t="s">
        <v>215</v>
      </c>
      <c r="C313" s="371"/>
      <c r="D313" s="115">
        <f t="shared" si="6"/>
        <v>1</v>
      </c>
      <c r="E313" s="144">
        <v>1</v>
      </c>
      <c r="F313" s="374"/>
      <c r="G313" s="93" t="s">
        <v>216</v>
      </c>
      <c r="H313" s="73" t="s">
        <v>23</v>
      </c>
      <c r="I313" s="93" t="s">
        <v>223</v>
      </c>
      <c r="J313" s="46" t="s">
        <v>61</v>
      </c>
      <c r="K313" s="46"/>
      <c r="L313" s="48"/>
      <c r="M313" s="49"/>
      <c r="N313" s="46"/>
      <c r="O313" s="46"/>
    </row>
    <row r="314" spans="1:15" s="52" customFormat="1" ht="19.5" customHeight="1" x14ac:dyDescent="0.25">
      <c r="A314" s="46">
        <v>58</v>
      </c>
      <c r="B314" s="46" t="s">
        <v>248</v>
      </c>
      <c r="C314" s="197" t="s">
        <v>248</v>
      </c>
      <c r="D314" s="115">
        <f t="shared" si="6"/>
        <v>0</v>
      </c>
      <c r="E314" s="143">
        <v>0</v>
      </c>
      <c r="F314" s="265" t="s">
        <v>216</v>
      </c>
      <c r="G314" s="47" t="s">
        <v>216</v>
      </c>
      <c r="H314" s="46" t="s">
        <v>23</v>
      </c>
      <c r="I314" s="47" t="s">
        <v>223</v>
      </c>
      <c r="J314" s="46"/>
      <c r="K314" s="46" t="s">
        <v>61</v>
      </c>
      <c r="L314" s="48"/>
      <c r="M314" s="49"/>
      <c r="N314" s="46"/>
      <c r="O314" s="46"/>
    </row>
    <row r="315" spans="1:15" s="52" customFormat="1" ht="19.5" customHeight="1" x14ac:dyDescent="0.25">
      <c r="A315" s="2">
        <v>151</v>
      </c>
      <c r="B315" s="2" t="s">
        <v>419</v>
      </c>
      <c r="C315" s="219" t="s">
        <v>419</v>
      </c>
      <c r="D315" s="115">
        <f t="shared" si="6"/>
        <v>0</v>
      </c>
      <c r="E315" s="144">
        <v>0</v>
      </c>
      <c r="F315" s="248" t="s">
        <v>420</v>
      </c>
      <c r="G315" s="3" t="s">
        <v>420</v>
      </c>
      <c r="H315" s="2" t="s">
        <v>33</v>
      </c>
      <c r="I315" s="86" t="s">
        <v>588</v>
      </c>
      <c r="J315" s="22"/>
      <c r="K315" s="25"/>
      <c r="L315" s="26"/>
      <c r="M315" s="27"/>
      <c r="N315" s="25" t="s">
        <v>61</v>
      </c>
      <c r="O315" s="25"/>
    </row>
    <row r="316" spans="1:15" s="52" customFormat="1" ht="19.5" customHeight="1" x14ac:dyDescent="0.25">
      <c r="A316" s="2">
        <v>144</v>
      </c>
      <c r="B316" s="2" t="s">
        <v>412</v>
      </c>
      <c r="C316" s="223" t="s">
        <v>412</v>
      </c>
      <c r="D316" s="115">
        <f t="shared" si="6"/>
        <v>0</v>
      </c>
      <c r="E316" s="145">
        <v>0</v>
      </c>
      <c r="F316" s="264" t="s">
        <v>413</v>
      </c>
      <c r="G316" s="3" t="s">
        <v>413</v>
      </c>
      <c r="H316" s="2" t="s">
        <v>23</v>
      </c>
      <c r="I316" s="88" t="s">
        <v>591</v>
      </c>
      <c r="J316" s="22" t="s">
        <v>61</v>
      </c>
      <c r="K316" s="25"/>
      <c r="L316" s="26"/>
      <c r="M316" s="27"/>
      <c r="N316" s="25"/>
      <c r="O316" s="25"/>
    </row>
    <row r="317" spans="1:15" s="52" customFormat="1" ht="19.5" customHeight="1" x14ac:dyDescent="0.25">
      <c r="A317" s="73">
        <v>47</v>
      </c>
      <c r="B317" s="73" t="s">
        <v>228</v>
      </c>
      <c r="C317" s="371" t="s">
        <v>228</v>
      </c>
      <c r="D317" s="115">
        <f t="shared" si="6"/>
        <v>0</v>
      </c>
      <c r="E317" s="143">
        <v>0</v>
      </c>
      <c r="F317" s="374" t="s">
        <v>220</v>
      </c>
      <c r="G317" s="93" t="s">
        <v>220</v>
      </c>
      <c r="H317" s="73" t="s">
        <v>33</v>
      </c>
      <c r="I317" s="93" t="s">
        <v>236</v>
      </c>
      <c r="J317" s="46" t="s">
        <v>61</v>
      </c>
      <c r="K317" s="46"/>
      <c r="L317" s="48"/>
      <c r="M317" s="49"/>
      <c r="N317" s="46"/>
      <c r="O317" s="46"/>
    </row>
    <row r="318" spans="1:15" s="52" customFormat="1" ht="19.5" customHeight="1" x14ac:dyDescent="0.25">
      <c r="A318" s="73">
        <v>35</v>
      </c>
      <c r="B318" s="73" t="s">
        <v>228</v>
      </c>
      <c r="C318" s="371"/>
      <c r="D318" s="115">
        <f t="shared" si="6"/>
        <v>1</v>
      </c>
      <c r="E318" s="144">
        <v>1</v>
      </c>
      <c r="F318" s="374"/>
      <c r="G318" s="93" t="s">
        <v>220</v>
      </c>
      <c r="H318" s="73" t="s">
        <v>33</v>
      </c>
      <c r="I318" s="93" t="s">
        <v>235</v>
      </c>
      <c r="J318" s="46" t="s">
        <v>61</v>
      </c>
      <c r="K318" s="46"/>
      <c r="L318" s="48"/>
      <c r="M318" s="49"/>
      <c r="N318" s="46"/>
      <c r="O318" s="46"/>
    </row>
    <row r="319" spans="1:15" s="52" customFormat="1" ht="19.5" customHeight="1" x14ac:dyDescent="0.25">
      <c r="A319" s="73">
        <v>23</v>
      </c>
      <c r="B319" s="73" t="s">
        <v>228</v>
      </c>
      <c r="C319" s="371"/>
      <c r="D319" s="115">
        <f t="shared" si="6"/>
        <v>1</v>
      </c>
      <c r="E319" s="145">
        <v>1</v>
      </c>
      <c r="F319" s="374"/>
      <c r="G319" s="93" t="s">
        <v>220</v>
      </c>
      <c r="H319" s="73" t="s">
        <v>33</v>
      </c>
      <c r="I319" s="93" t="s">
        <v>223</v>
      </c>
      <c r="J319" s="46" t="s">
        <v>61</v>
      </c>
      <c r="K319" s="46"/>
      <c r="L319" s="48"/>
      <c r="M319" s="49"/>
      <c r="N319" s="46"/>
      <c r="O319" s="46"/>
    </row>
    <row r="320" spans="1:15" s="52" customFormat="1" ht="19.5" customHeight="1" x14ac:dyDescent="0.25">
      <c r="A320" s="46">
        <v>13</v>
      </c>
      <c r="B320" s="46" t="s">
        <v>219</v>
      </c>
      <c r="C320" s="197" t="s">
        <v>219</v>
      </c>
      <c r="D320" s="115">
        <f t="shared" si="6"/>
        <v>0</v>
      </c>
      <c r="E320" s="143">
        <v>0</v>
      </c>
      <c r="F320" s="253" t="s">
        <v>220</v>
      </c>
      <c r="G320" s="50" t="s">
        <v>220</v>
      </c>
      <c r="H320" s="46" t="s">
        <v>23</v>
      </c>
      <c r="I320" s="47" t="s">
        <v>196</v>
      </c>
      <c r="J320" s="46" t="s">
        <v>61</v>
      </c>
      <c r="K320" s="46"/>
      <c r="L320" s="48"/>
      <c r="M320" s="49"/>
      <c r="N320" s="46"/>
      <c r="O320" s="46"/>
    </row>
    <row r="321" spans="1:15" s="52" customFormat="1" ht="19.5" customHeight="1" x14ac:dyDescent="0.25">
      <c r="A321" s="46">
        <v>78</v>
      </c>
      <c r="B321" s="46" t="s">
        <v>260</v>
      </c>
      <c r="C321" s="161" t="s">
        <v>260</v>
      </c>
      <c r="D321" s="115">
        <f t="shared" si="6"/>
        <v>0</v>
      </c>
      <c r="E321" s="144">
        <v>0</v>
      </c>
      <c r="F321" s="246" t="s">
        <v>220</v>
      </c>
      <c r="G321" s="47" t="s">
        <v>220</v>
      </c>
      <c r="H321" s="46" t="s">
        <v>33</v>
      </c>
      <c r="I321" s="47" t="s">
        <v>223</v>
      </c>
      <c r="J321" s="46"/>
      <c r="K321" s="46"/>
      <c r="L321" s="48" t="s">
        <v>61</v>
      </c>
      <c r="M321" s="49"/>
      <c r="N321" s="46"/>
      <c r="O321" s="46"/>
    </row>
    <row r="322" spans="1:15" s="52" customFormat="1" ht="19.5" customHeight="1" x14ac:dyDescent="0.25">
      <c r="A322" s="73">
        <v>70</v>
      </c>
      <c r="B322" s="73" t="s">
        <v>249</v>
      </c>
      <c r="C322" s="371" t="s">
        <v>249</v>
      </c>
      <c r="D322" s="115">
        <f t="shared" si="6"/>
        <v>0</v>
      </c>
      <c r="E322" s="143">
        <v>0</v>
      </c>
      <c r="F322" s="374" t="s">
        <v>220</v>
      </c>
      <c r="G322" s="93" t="s">
        <v>220</v>
      </c>
      <c r="H322" s="73" t="s">
        <v>33</v>
      </c>
      <c r="I322" s="93" t="s">
        <v>235</v>
      </c>
      <c r="J322" s="46"/>
      <c r="K322" s="46" t="s">
        <v>61</v>
      </c>
      <c r="L322" s="48"/>
      <c r="M322" s="49"/>
      <c r="N322" s="46"/>
      <c r="O322" s="46"/>
    </row>
    <row r="323" spans="1:15" s="52" customFormat="1" ht="19.5" customHeight="1" x14ac:dyDescent="0.25">
      <c r="A323" s="73">
        <v>59</v>
      </c>
      <c r="B323" s="73" t="s">
        <v>249</v>
      </c>
      <c r="C323" s="372"/>
      <c r="D323" s="115">
        <f t="shared" si="6"/>
        <v>1</v>
      </c>
      <c r="E323" s="115">
        <v>1</v>
      </c>
      <c r="F323" s="375"/>
      <c r="G323" s="93" t="s">
        <v>220</v>
      </c>
      <c r="H323" s="73" t="s">
        <v>33</v>
      </c>
      <c r="I323" s="93" t="s">
        <v>223</v>
      </c>
      <c r="J323" s="46"/>
      <c r="K323" s="46" t="s">
        <v>61</v>
      </c>
      <c r="L323" s="48"/>
      <c r="M323" s="49"/>
      <c r="N323" s="46"/>
      <c r="O323" s="46"/>
    </row>
    <row r="324" spans="1:15" s="52" customFormat="1" ht="19.5" customHeight="1" x14ac:dyDescent="0.25">
      <c r="A324" s="46">
        <v>88</v>
      </c>
      <c r="B324" s="46" t="s">
        <v>272</v>
      </c>
      <c r="C324" s="161" t="s">
        <v>272</v>
      </c>
      <c r="D324" s="115">
        <f t="shared" si="6"/>
        <v>0</v>
      </c>
      <c r="E324" s="144">
        <v>0</v>
      </c>
      <c r="F324" s="250" t="s">
        <v>220</v>
      </c>
      <c r="G324" s="50" t="s">
        <v>220</v>
      </c>
      <c r="H324" s="46" t="s">
        <v>23</v>
      </c>
      <c r="I324" s="47" t="s">
        <v>223</v>
      </c>
      <c r="J324" s="46"/>
      <c r="K324" s="46"/>
      <c r="L324" s="48"/>
      <c r="M324" s="49" t="s">
        <v>61</v>
      </c>
      <c r="N324" s="46"/>
      <c r="O324" s="46"/>
    </row>
    <row r="325" spans="1:15" s="52" customFormat="1" ht="19.5" customHeight="1" x14ac:dyDescent="0.25">
      <c r="A325" s="73">
        <v>96</v>
      </c>
      <c r="B325" s="73" t="s">
        <v>282</v>
      </c>
      <c r="C325" s="371" t="s">
        <v>282</v>
      </c>
      <c r="D325" s="115">
        <f t="shared" si="6"/>
        <v>0</v>
      </c>
      <c r="E325" s="143">
        <v>0</v>
      </c>
      <c r="F325" s="380" t="s">
        <v>220</v>
      </c>
      <c r="G325" s="123" t="s">
        <v>220</v>
      </c>
      <c r="H325" s="73">
        <v>2</v>
      </c>
      <c r="I325" s="93" t="s">
        <v>196</v>
      </c>
      <c r="J325" s="46"/>
      <c r="K325" s="46"/>
      <c r="L325" s="48"/>
      <c r="M325" s="49"/>
      <c r="N325" s="46" t="s">
        <v>61</v>
      </c>
      <c r="O325" s="46"/>
    </row>
    <row r="326" spans="1:15" s="52" customFormat="1" ht="19.5" customHeight="1" x14ac:dyDescent="0.25">
      <c r="A326" s="73">
        <v>119</v>
      </c>
      <c r="B326" s="73" t="s">
        <v>282</v>
      </c>
      <c r="C326" s="371"/>
      <c r="D326" s="115">
        <f t="shared" si="6"/>
        <v>1</v>
      </c>
      <c r="E326" s="115">
        <v>1</v>
      </c>
      <c r="F326" s="380"/>
      <c r="G326" s="123" t="s">
        <v>220</v>
      </c>
      <c r="H326" s="73">
        <v>2</v>
      </c>
      <c r="I326" s="93" t="s">
        <v>236</v>
      </c>
      <c r="J326" s="46"/>
      <c r="K326" s="46"/>
      <c r="L326" s="48"/>
      <c r="M326" s="49"/>
      <c r="N326" s="46" t="s">
        <v>61</v>
      </c>
      <c r="O326" s="46"/>
    </row>
    <row r="327" spans="1:15" s="52" customFormat="1" ht="19.5" customHeight="1" x14ac:dyDescent="0.25">
      <c r="A327" s="73">
        <v>112</v>
      </c>
      <c r="B327" s="73" t="s">
        <v>282</v>
      </c>
      <c r="C327" s="371"/>
      <c r="D327" s="115">
        <f t="shared" si="6"/>
        <v>1</v>
      </c>
      <c r="E327" s="115">
        <v>1</v>
      </c>
      <c r="F327" s="380"/>
      <c r="G327" s="123" t="s">
        <v>220</v>
      </c>
      <c r="H327" s="73">
        <v>2</v>
      </c>
      <c r="I327" s="93" t="s">
        <v>288</v>
      </c>
      <c r="J327" s="46"/>
      <c r="K327" s="46"/>
      <c r="L327" s="48"/>
      <c r="M327" s="49"/>
      <c r="N327" s="46" t="s">
        <v>61</v>
      </c>
      <c r="O327" s="46"/>
    </row>
    <row r="328" spans="1:15" s="52" customFormat="1" ht="19.5" customHeight="1" x14ac:dyDescent="0.25">
      <c r="A328" s="73">
        <v>127</v>
      </c>
      <c r="B328" s="73" t="s">
        <v>282</v>
      </c>
      <c r="C328" s="371"/>
      <c r="D328" s="115">
        <f t="shared" si="6"/>
        <v>1</v>
      </c>
      <c r="E328" s="144">
        <v>1</v>
      </c>
      <c r="F328" s="380"/>
      <c r="G328" s="123" t="s">
        <v>220</v>
      </c>
      <c r="H328" s="73">
        <v>2</v>
      </c>
      <c r="I328" s="93" t="s">
        <v>296</v>
      </c>
      <c r="J328" s="46"/>
      <c r="K328" s="46"/>
      <c r="L328" s="48"/>
      <c r="M328" s="49"/>
      <c r="N328" s="46" t="s">
        <v>61</v>
      </c>
      <c r="O328" s="46"/>
    </row>
    <row r="329" spans="1:15" s="52" customFormat="1" ht="19.5" customHeight="1" x14ac:dyDescent="0.25">
      <c r="A329" s="73">
        <v>104</v>
      </c>
      <c r="B329" s="73" t="s">
        <v>282</v>
      </c>
      <c r="C329" s="371"/>
      <c r="D329" s="115">
        <f t="shared" si="6"/>
        <v>1</v>
      </c>
      <c r="E329" s="145">
        <v>1</v>
      </c>
      <c r="F329" s="380"/>
      <c r="G329" s="123" t="s">
        <v>220</v>
      </c>
      <c r="H329" s="73">
        <v>2</v>
      </c>
      <c r="I329" s="93" t="s">
        <v>223</v>
      </c>
      <c r="J329" s="46"/>
      <c r="K329" s="46"/>
      <c r="L329" s="48"/>
      <c r="M329" s="49"/>
      <c r="N329" s="46" t="s">
        <v>61</v>
      </c>
      <c r="O329" s="46"/>
    </row>
    <row r="330" spans="1:15" s="52" customFormat="1" ht="19.5" customHeight="1" x14ac:dyDescent="0.25">
      <c r="A330" s="73">
        <v>14</v>
      </c>
      <c r="B330" s="73" t="s">
        <v>221</v>
      </c>
      <c r="C330" s="371" t="s">
        <v>221</v>
      </c>
      <c r="D330" s="115">
        <f t="shared" si="6"/>
        <v>0</v>
      </c>
      <c r="E330" s="143">
        <v>0</v>
      </c>
      <c r="F330" s="380" t="s">
        <v>222</v>
      </c>
      <c r="G330" s="123" t="s">
        <v>222</v>
      </c>
      <c r="H330" s="73" t="s">
        <v>23</v>
      </c>
      <c r="I330" s="93" t="s">
        <v>196</v>
      </c>
      <c r="J330" s="46" t="s">
        <v>61</v>
      </c>
      <c r="K330" s="46"/>
      <c r="L330" s="48"/>
      <c r="M330" s="49"/>
      <c r="N330" s="46"/>
      <c r="O330" s="46"/>
    </row>
    <row r="331" spans="1:15" s="52" customFormat="1" ht="19.5" customHeight="1" x14ac:dyDescent="0.25">
      <c r="A331" s="76">
        <v>99</v>
      </c>
      <c r="B331" s="76" t="s">
        <v>221</v>
      </c>
      <c r="C331" s="371"/>
      <c r="D331" s="115">
        <f t="shared" si="6"/>
        <v>1</v>
      </c>
      <c r="E331" s="144">
        <v>1</v>
      </c>
      <c r="F331" s="380"/>
      <c r="G331" s="75" t="s">
        <v>222</v>
      </c>
      <c r="H331" s="76" t="s">
        <v>23</v>
      </c>
      <c r="I331" s="93" t="s">
        <v>589</v>
      </c>
      <c r="J331" s="22" t="s">
        <v>61</v>
      </c>
      <c r="K331" s="25"/>
      <c r="L331" s="26"/>
      <c r="M331" s="27"/>
      <c r="N331" s="25"/>
      <c r="O331" s="25"/>
    </row>
    <row r="332" spans="1:15" s="52" customFormat="1" ht="19.5" customHeight="1" x14ac:dyDescent="0.25">
      <c r="A332" s="76">
        <v>126</v>
      </c>
      <c r="B332" s="76" t="s">
        <v>221</v>
      </c>
      <c r="C332" s="371"/>
      <c r="D332" s="115">
        <f t="shared" si="6"/>
        <v>1</v>
      </c>
      <c r="E332" s="143">
        <v>1</v>
      </c>
      <c r="F332" s="380"/>
      <c r="G332" s="75" t="s">
        <v>222</v>
      </c>
      <c r="H332" s="76" t="s">
        <v>23</v>
      </c>
      <c r="I332" s="90" t="s">
        <v>590</v>
      </c>
      <c r="J332" s="22" t="s">
        <v>61</v>
      </c>
      <c r="K332" s="25"/>
      <c r="L332" s="26"/>
      <c r="M332" s="27"/>
      <c r="N332" s="25"/>
      <c r="O332" s="25"/>
    </row>
    <row r="333" spans="1:15" s="52" customFormat="1" ht="19.5" customHeight="1" x14ac:dyDescent="0.25">
      <c r="A333" s="76">
        <v>71</v>
      </c>
      <c r="B333" s="76" t="s">
        <v>221</v>
      </c>
      <c r="C333" s="371"/>
      <c r="D333" s="115">
        <f t="shared" si="6"/>
        <v>1</v>
      </c>
      <c r="E333" s="115">
        <v>1</v>
      </c>
      <c r="F333" s="380"/>
      <c r="G333" s="75" t="s">
        <v>222</v>
      </c>
      <c r="H333" s="76" t="s">
        <v>23</v>
      </c>
      <c r="I333" s="90" t="s">
        <v>588</v>
      </c>
      <c r="J333" s="22" t="s">
        <v>61</v>
      </c>
      <c r="K333" s="25"/>
      <c r="L333" s="26"/>
      <c r="M333" s="27"/>
      <c r="N333" s="25"/>
      <c r="O333" s="25"/>
    </row>
    <row r="334" spans="1:15" s="52" customFormat="1" ht="19.5" customHeight="1" x14ac:dyDescent="0.25">
      <c r="A334" s="76">
        <v>86</v>
      </c>
      <c r="B334" s="76" t="s">
        <v>221</v>
      </c>
      <c r="C334" s="371"/>
      <c r="D334" s="115">
        <f t="shared" si="6"/>
        <v>1</v>
      </c>
      <c r="E334" s="115">
        <v>1</v>
      </c>
      <c r="F334" s="380"/>
      <c r="G334" s="75" t="s">
        <v>222</v>
      </c>
      <c r="H334" s="76" t="s">
        <v>23</v>
      </c>
      <c r="I334" s="90" t="s">
        <v>350</v>
      </c>
      <c r="J334" s="22" t="s">
        <v>61</v>
      </c>
      <c r="K334" s="25"/>
      <c r="L334" s="26"/>
      <c r="M334" s="27"/>
      <c r="N334" s="25"/>
      <c r="O334" s="25"/>
    </row>
    <row r="335" spans="1:15" s="52" customFormat="1" ht="19.5" customHeight="1" x14ac:dyDescent="0.25">
      <c r="A335" s="76">
        <v>110</v>
      </c>
      <c r="B335" s="76" t="s">
        <v>221</v>
      </c>
      <c r="C335" s="372"/>
      <c r="D335" s="115">
        <f t="shared" si="6"/>
        <v>1</v>
      </c>
      <c r="E335" s="115">
        <v>1</v>
      </c>
      <c r="F335" s="381"/>
      <c r="G335" s="75" t="s">
        <v>222</v>
      </c>
      <c r="H335" s="76" t="s">
        <v>23</v>
      </c>
      <c r="I335" s="90" t="s">
        <v>337</v>
      </c>
      <c r="J335" s="22" t="s">
        <v>61</v>
      </c>
      <c r="K335" s="25"/>
      <c r="L335" s="26"/>
      <c r="M335" s="27"/>
      <c r="N335" s="25"/>
      <c r="O335" s="25"/>
    </row>
    <row r="336" spans="1:15" s="52" customFormat="1" ht="19.5" customHeight="1" x14ac:dyDescent="0.25">
      <c r="A336" s="2">
        <v>169</v>
      </c>
      <c r="B336" s="2" t="s">
        <v>431</v>
      </c>
      <c r="C336" s="2" t="s">
        <v>431</v>
      </c>
      <c r="D336" s="115">
        <f t="shared" si="6"/>
        <v>0</v>
      </c>
      <c r="E336" s="115">
        <v>0</v>
      </c>
      <c r="F336" s="91" t="s">
        <v>222</v>
      </c>
      <c r="G336" s="3" t="s">
        <v>222</v>
      </c>
      <c r="H336" s="2" t="s">
        <v>26</v>
      </c>
      <c r="I336" s="86" t="s">
        <v>589</v>
      </c>
      <c r="J336" s="22"/>
      <c r="K336" s="25"/>
      <c r="L336" s="26"/>
      <c r="M336" s="27"/>
      <c r="N336" s="25" t="s">
        <v>61</v>
      </c>
      <c r="O336" s="25"/>
    </row>
    <row r="337" spans="1:15" s="52" customFormat="1" ht="19.5" customHeight="1" x14ac:dyDescent="0.25">
      <c r="A337" s="76">
        <v>181</v>
      </c>
      <c r="B337" s="76" t="s">
        <v>434</v>
      </c>
      <c r="C337" s="391" t="s">
        <v>434</v>
      </c>
      <c r="D337" s="115">
        <f t="shared" si="6"/>
        <v>0</v>
      </c>
      <c r="E337" s="115">
        <v>0</v>
      </c>
      <c r="F337" s="394" t="s">
        <v>222</v>
      </c>
      <c r="G337" s="75" t="s">
        <v>222</v>
      </c>
      <c r="H337" s="76" t="s">
        <v>33</v>
      </c>
      <c r="I337" s="90" t="s">
        <v>592</v>
      </c>
      <c r="J337" s="22"/>
      <c r="K337" s="25"/>
      <c r="L337" s="26"/>
      <c r="M337" s="27"/>
      <c r="N337" s="25" t="s">
        <v>61</v>
      </c>
      <c r="O337" s="25"/>
    </row>
    <row r="338" spans="1:15" s="52" customFormat="1" ht="19.5" customHeight="1" x14ac:dyDescent="0.25">
      <c r="A338" s="76">
        <v>175</v>
      </c>
      <c r="B338" s="76" t="s">
        <v>434</v>
      </c>
      <c r="C338" s="393"/>
      <c r="D338" s="115">
        <f t="shared" si="6"/>
        <v>1</v>
      </c>
      <c r="E338" s="115">
        <v>1</v>
      </c>
      <c r="F338" s="396"/>
      <c r="G338" s="75" t="s">
        <v>222</v>
      </c>
      <c r="H338" s="76" t="s">
        <v>33</v>
      </c>
      <c r="I338" s="90" t="s">
        <v>337</v>
      </c>
      <c r="J338" s="22"/>
      <c r="K338" s="25"/>
      <c r="L338" s="26"/>
      <c r="M338" s="27"/>
      <c r="N338" s="25" t="s">
        <v>61</v>
      </c>
      <c r="O338" s="25"/>
    </row>
    <row r="339" spans="1:15" s="52" customFormat="1" ht="19.5" customHeight="1" x14ac:dyDescent="0.25">
      <c r="A339" s="2">
        <v>7</v>
      </c>
      <c r="B339" s="46" t="s">
        <v>560</v>
      </c>
      <c r="C339" s="161" t="s">
        <v>560</v>
      </c>
      <c r="D339" s="115">
        <f t="shared" si="6"/>
        <v>0</v>
      </c>
      <c r="E339" s="144">
        <v>0</v>
      </c>
      <c r="F339" s="246" t="s">
        <v>561</v>
      </c>
      <c r="G339" s="77" t="s">
        <v>561</v>
      </c>
      <c r="H339" s="46" t="s">
        <v>256</v>
      </c>
      <c r="I339" s="91" t="s">
        <v>501</v>
      </c>
      <c r="J339" s="2"/>
      <c r="K339" s="3"/>
      <c r="L339" s="4" t="s">
        <v>175</v>
      </c>
      <c r="M339" s="7"/>
      <c r="N339" s="2"/>
      <c r="O339" s="3"/>
    </row>
    <row r="340" spans="1:15" s="52" customFormat="1" ht="19.5" customHeight="1" x14ac:dyDescent="0.25">
      <c r="A340" s="2">
        <v>10</v>
      </c>
      <c r="B340" s="46" t="s">
        <v>519</v>
      </c>
      <c r="C340" s="158" t="s">
        <v>519</v>
      </c>
      <c r="D340" s="115">
        <f t="shared" si="6"/>
        <v>0</v>
      </c>
      <c r="E340" s="145">
        <v>0</v>
      </c>
      <c r="F340" s="252" t="s">
        <v>520</v>
      </c>
      <c r="G340" s="77" t="s">
        <v>520</v>
      </c>
      <c r="H340" s="46" t="s">
        <v>23</v>
      </c>
      <c r="I340" s="91" t="s">
        <v>501</v>
      </c>
      <c r="J340" s="2" t="s">
        <v>175</v>
      </c>
      <c r="K340" s="3"/>
      <c r="L340" s="5"/>
      <c r="M340" s="7"/>
      <c r="N340" s="3"/>
      <c r="O340" s="3"/>
    </row>
    <row r="341" spans="1:15" s="52" customFormat="1" ht="19.5" customHeight="1" x14ac:dyDescent="0.25">
      <c r="A341" s="25"/>
      <c r="B341" s="8" t="s">
        <v>194</v>
      </c>
      <c r="C341" s="94" t="s">
        <v>194</v>
      </c>
      <c r="D341" s="115">
        <f t="shared" si="6"/>
        <v>0</v>
      </c>
      <c r="E341" s="143">
        <v>0</v>
      </c>
      <c r="F341" s="181" t="s">
        <v>192</v>
      </c>
      <c r="G341" s="9" t="s">
        <v>192</v>
      </c>
      <c r="H341" s="8" t="s">
        <v>26</v>
      </c>
      <c r="I341" s="86" t="s">
        <v>193</v>
      </c>
      <c r="J341" s="22"/>
      <c r="K341" s="25"/>
      <c r="L341" s="26"/>
      <c r="M341" s="27"/>
      <c r="N341" s="22" t="s">
        <v>61</v>
      </c>
      <c r="O341" s="25"/>
    </row>
    <row r="342" spans="1:15" s="52" customFormat="1" ht="19.5" customHeight="1" x14ac:dyDescent="0.25">
      <c r="A342" s="25"/>
      <c r="B342" s="8" t="s">
        <v>158</v>
      </c>
      <c r="C342" s="8" t="s">
        <v>158</v>
      </c>
      <c r="D342" s="115">
        <f t="shared" si="6"/>
        <v>0</v>
      </c>
      <c r="E342" s="115">
        <v>0</v>
      </c>
      <c r="F342" s="171" t="s">
        <v>159</v>
      </c>
      <c r="G342" s="9" t="s">
        <v>159</v>
      </c>
      <c r="H342" s="8" t="s">
        <v>33</v>
      </c>
      <c r="I342" s="86" t="s">
        <v>166</v>
      </c>
      <c r="J342" s="22" t="s">
        <v>61</v>
      </c>
      <c r="K342" s="25"/>
      <c r="L342" s="26"/>
      <c r="M342" s="27"/>
      <c r="N342" s="25"/>
      <c r="O342" s="25"/>
    </row>
    <row r="343" spans="1:15" s="52" customFormat="1" ht="19.5" customHeight="1" x14ac:dyDescent="0.25">
      <c r="A343" s="25"/>
      <c r="B343" s="8" t="s">
        <v>171</v>
      </c>
      <c r="C343" s="8" t="s">
        <v>171</v>
      </c>
      <c r="D343" s="115">
        <f t="shared" si="6"/>
        <v>0</v>
      </c>
      <c r="E343" s="115">
        <v>0</v>
      </c>
      <c r="F343" s="171" t="s">
        <v>159</v>
      </c>
      <c r="G343" s="9" t="s">
        <v>159</v>
      </c>
      <c r="H343" s="8" t="s">
        <v>23</v>
      </c>
      <c r="I343" s="86" t="s">
        <v>166</v>
      </c>
      <c r="J343" s="22"/>
      <c r="K343" s="25"/>
      <c r="L343" s="26"/>
      <c r="M343" s="27"/>
      <c r="N343" s="22" t="s">
        <v>61</v>
      </c>
      <c r="O343" s="25"/>
    </row>
    <row r="344" spans="1:15" s="52" customFormat="1" ht="19.5" customHeight="1" x14ac:dyDescent="0.25">
      <c r="A344" s="25"/>
      <c r="B344" s="8" t="s">
        <v>180</v>
      </c>
      <c r="C344" s="8" t="s">
        <v>180</v>
      </c>
      <c r="D344" s="115">
        <f t="shared" si="6"/>
        <v>0</v>
      </c>
      <c r="E344" s="115">
        <v>0</v>
      </c>
      <c r="F344" s="171" t="s">
        <v>181</v>
      </c>
      <c r="G344" s="9" t="s">
        <v>181</v>
      </c>
      <c r="H344" s="8" t="s">
        <v>33</v>
      </c>
      <c r="I344" s="86" t="s">
        <v>189</v>
      </c>
      <c r="J344" s="22" t="s">
        <v>61</v>
      </c>
      <c r="K344" s="25"/>
      <c r="L344" s="26"/>
      <c r="M344" s="27"/>
      <c r="N344" s="25"/>
      <c r="O344" s="25"/>
    </row>
    <row r="345" spans="1:15" s="52" customFormat="1" ht="19.5" customHeight="1" x14ac:dyDescent="0.25">
      <c r="A345" s="22">
        <v>7</v>
      </c>
      <c r="B345" s="22" t="s">
        <v>480</v>
      </c>
      <c r="C345" s="22" t="s">
        <v>480</v>
      </c>
      <c r="D345" s="115">
        <f t="shared" si="6"/>
        <v>0</v>
      </c>
      <c r="E345" s="115">
        <v>0</v>
      </c>
      <c r="F345" s="86" t="s">
        <v>481</v>
      </c>
      <c r="G345" s="25" t="s">
        <v>481</v>
      </c>
      <c r="H345" s="22" t="s">
        <v>23</v>
      </c>
      <c r="I345" s="86" t="s">
        <v>444</v>
      </c>
      <c r="J345" s="22"/>
      <c r="K345" s="25"/>
      <c r="L345" s="23" t="s">
        <v>175</v>
      </c>
      <c r="M345" s="27"/>
      <c r="N345" s="25"/>
      <c r="O345" s="25"/>
    </row>
    <row r="346" spans="1:15" s="52" customFormat="1" ht="19.5" customHeight="1" x14ac:dyDescent="0.25">
      <c r="A346" s="22">
        <v>6</v>
      </c>
      <c r="B346" s="22" t="s">
        <v>491</v>
      </c>
      <c r="C346" s="22" t="s">
        <v>491</v>
      </c>
      <c r="D346" s="115">
        <f t="shared" ref="D346:D409" si="7">IF(B346=B345,1,0)</f>
        <v>0</v>
      </c>
      <c r="E346" s="115">
        <v>0</v>
      </c>
      <c r="F346" s="86" t="s">
        <v>481</v>
      </c>
      <c r="G346" s="25" t="s">
        <v>481</v>
      </c>
      <c r="H346" s="22" t="s">
        <v>33</v>
      </c>
      <c r="I346" s="86" t="s">
        <v>444</v>
      </c>
      <c r="J346" s="22"/>
      <c r="K346" s="25"/>
      <c r="L346" s="26"/>
      <c r="M346" s="24" t="s">
        <v>175</v>
      </c>
      <c r="N346" s="25"/>
      <c r="O346" s="25"/>
    </row>
    <row r="347" spans="1:15" s="52" customFormat="1" ht="19.5" customHeight="1" x14ac:dyDescent="0.25">
      <c r="A347" s="22">
        <v>7</v>
      </c>
      <c r="B347" s="22" t="s">
        <v>498</v>
      </c>
      <c r="C347" s="22" t="s">
        <v>498</v>
      </c>
      <c r="D347" s="115">
        <f t="shared" si="7"/>
        <v>0</v>
      </c>
      <c r="E347" s="115">
        <v>0</v>
      </c>
      <c r="F347" s="86" t="s">
        <v>481</v>
      </c>
      <c r="G347" s="25" t="s">
        <v>481</v>
      </c>
      <c r="H347" s="22" t="s">
        <v>33</v>
      </c>
      <c r="I347" s="86" t="s">
        <v>444</v>
      </c>
      <c r="J347" s="22"/>
      <c r="K347" s="25"/>
      <c r="L347" s="26"/>
      <c r="M347" s="27"/>
      <c r="N347" s="22" t="s">
        <v>175</v>
      </c>
      <c r="O347" s="25"/>
    </row>
    <row r="348" spans="1:15" s="52" customFormat="1" ht="19.5" customHeight="1" x14ac:dyDescent="0.25">
      <c r="A348" s="22">
        <v>8</v>
      </c>
      <c r="B348" s="22" t="s">
        <v>456</v>
      </c>
      <c r="C348" s="22" t="s">
        <v>456</v>
      </c>
      <c r="D348" s="115">
        <f t="shared" si="7"/>
        <v>0</v>
      </c>
      <c r="E348" s="115">
        <v>0</v>
      </c>
      <c r="F348" s="86" t="s">
        <v>457</v>
      </c>
      <c r="G348" s="25" t="s">
        <v>457</v>
      </c>
      <c r="H348" s="22" t="s">
        <v>26</v>
      </c>
      <c r="I348" s="86" t="s">
        <v>444</v>
      </c>
      <c r="J348" s="22" t="s">
        <v>175</v>
      </c>
      <c r="K348" s="25"/>
      <c r="L348" s="26"/>
      <c r="M348" s="27"/>
      <c r="N348" s="25"/>
      <c r="O348" s="25"/>
    </row>
    <row r="349" spans="1:15" s="52" customFormat="1" ht="19.5" customHeight="1" x14ac:dyDescent="0.25">
      <c r="A349" s="22">
        <v>8</v>
      </c>
      <c r="B349" s="22" t="s">
        <v>469</v>
      </c>
      <c r="C349" s="22" t="s">
        <v>469</v>
      </c>
      <c r="D349" s="115">
        <f t="shared" si="7"/>
        <v>0</v>
      </c>
      <c r="E349" s="115">
        <v>0</v>
      </c>
      <c r="F349" s="86" t="s">
        <v>457</v>
      </c>
      <c r="G349" s="25" t="s">
        <v>457</v>
      </c>
      <c r="H349" s="22" t="s">
        <v>26</v>
      </c>
      <c r="I349" s="86" t="s">
        <v>444</v>
      </c>
      <c r="J349" s="22"/>
      <c r="K349" s="22" t="s">
        <v>175</v>
      </c>
      <c r="L349" s="26"/>
      <c r="M349" s="27"/>
      <c r="N349" s="25"/>
      <c r="O349" s="25"/>
    </row>
    <row r="350" spans="1:15" s="52" customFormat="1" ht="19.5" customHeight="1" x14ac:dyDescent="0.25">
      <c r="A350" s="76">
        <v>100</v>
      </c>
      <c r="B350" s="76" t="s">
        <v>375</v>
      </c>
      <c r="C350" s="391" t="s">
        <v>375</v>
      </c>
      <c r="D350" s="115">
        <f t="shared" si="7"/>
        <v>0</v>
      </c>
      <c r="E350" s="144">
        <v>0</v>
      </c>
      <c r="F350" s="394" t="s">
        <v>314</v>
      </c>
      <c r="G350" s="75" t="s">
        <v>314</v>
      </c>
      <c r="H350" s="76" t="s">
        <v>23</v>
      </c>
      <c r="I350" s="93" t="s">
        <v>589</v>
      </c>
      <c r="J350" s="22" t="s">
        <v>61</v>
      </c>
      <c r="K350" s="25"/>
      <c r="L350" s="26"/>
      <c r="M350" s="27"/>
      <c r="N350" s="25"/>
      <c r="O350" s="25"/>
    </row>
    <row r="351" spans="1:15" s="52" customFormat="1" ht="19.5" customHeight="1" x14ac:dyDescent="0.25">
      <c r="A351" s="76">
        <v>127</v>
      </c>
      <c r="B351" s="76" t="s">
        <v>375</v>
      </c>
      <c r="C351" s="392"/>
      <c r="D351" s="115">
        <f t="shared" si="7"/>
        <v>1</v>
      </c>
      <c r="E351" s="145">
        <v>1</v>
      </c>
      <c r="F351" s="395"/>
      <c r="G351" s="75" t="s">
        <v>314</v>
      </c>
      <c r="H351" s="76" t="s">
        <v>23</v>
      </c>
      <c r="I351" s="90" t="s">
        <v>590</v>
      </c>
      <c r="J351" s="22" t="s">
        <v>61</v>
      </c>
      <c r="K351" s="25"/>
      <c r="L351" s="26"/>
      <c r="M351" s="27"/>
      <c r="N351" s="25"/>
      <c r="O351" s="25"/>
    </row>
    <row r="352" spans="1:15" s="52" customFormat="1" ht="19.5" customHeight="1" x14ac:dyDescent="0.25">
      <c r="A352" s="76">
        <v>72</v>
      </c>
      <c r="B352" s="76" t="s">
        <v>375</v>
      </c>
      <c r="C352" s="392"/>
      <c r="D352" s="115">
        <f t="shared" si="7"/>
        <v>1</v>
      </c>
      <c r="E352" s="145">
        <v>1</v>
      </c>
      <c r="F352" s="395"/>
      <c r="G352" s="75" t="s">
        <v>314</v>
      </c>
      <c r="H352" s="76" t="s">
        <v>23</v>
      </c>
      <c r="I352" s="90" t="s">
        <v>588</v>
      </c>
      <c r="J352" s="22" t="s">
        <v>61</v>
      </c>
      <c r="K352" s="25"/>
      <c r="L352" s="26"/>
      <c r="M352" s="27"/>
      <c r="N352" s="25"/>
      <c r="O352" s="25"/>
    </row>
    <row r="353" spans="1:15" s="52" customFormat="1" ht="19.5" customHeight="1" x14ac:dyDescent="0.25">
      <c r="A353" s="76">
        <v>87</v>
      </c>
      <c r="B353" s="76" t="s">
        <v>375</v>
      </c>
      <c r="C353" s="392"/>
      <c r="D353" s="115">
        <f t="shared" si="7"/>
        <v>1</v>
      </c>
      <c r="E353" s="145">
        <v>1</v>
      </c>
      <c r="F353" s="395"/>
      <c r="G353" s="75" t="s">
        <v>314</v>
      </c>
      <c r="H353" s="76" t="s">
        <v>23</v>
      </c>
      <c r="I353" s="90" t="s">
        <v>350</v>
      </c>
      <c r="J353" s="22" t="s">
        <v>61</v>
      </c>
      <c r="K353" s="25"/>
      <c r="L353" s="26"/>
      <c r="M353" s="27"/>
      <c r="N353" s="25"/>
      <c r="O353" s="25"/>
    </row>
    <row r="354" spans="1:15" s="52" customFormat="1" ht="19.5" customHeight="1" x14ac:dyDescent="0.25">
      <c r="A354" s="76">
        <v>111</v>
      </c>
      <c r="B354" s="76" t="s">
        <v>375</v>
      </c>
      <c r="C354" s="392"/>
      <c r="D354" s="115">
        <f t="shared" si="7"/>
        <v>1</v>
      </c>
      <c r="E354" s="145">
        <v>1</v>
      </c>
      <c r="F354" s="395"/>
      <c r="G354" s="75" t="s">
        <v>314</v>
      </c>
      <c r="H354" s="76" t="s">
        <v>23</v>
      </c>
      <c r="I354" s="90" t="s">
        <v>337</v>
      </c>
      <c r="J354" s="22" t="s">
        <v>61</v>
      </c>
      <c r="K354" s="25"/>
      <c r="L354" s="26"/>
      <c r="M354" s="27"/>
      <c r="N354" s="25"/>
      <c r="O354" s="25"/>
    </row>
    <row r="355" spans="1:15" s="52" customFormat="1" ht="19.5" customHeight="1" x14ac:dyDescent="0.25">
      <c r="A355" s="76">
        <v>145</v>
      </c>
      <c r="B355" s="76" t="s">
        <v>375</v>
      </c>
      <c r="C355" s="393"/>
      <c r="D355" s="115">
        <f t="shared" si="7"/>
        <v>1</v>
      </c>
      <c r="E355" s="143">
        <v>1</v>
      </c>
      <c r="F355" s="396"/>
      <c r="G355" s="75" t="s">
        <v>314</v>
      </c>
      <c r="H355" s="76" t="s">
        <v>23</v>
      </c>
      <c r="I355" s="93" t="s">
        <v>591</v>
      </c>
      <c r="J355" s="22" t="s">
        <v>61</v>
      </c>
      <c r="K355" s="25"/>
      <c r="L355" s="26"/>
      <c r="M355" s="27"/>
      <c r="N355" s="25"/>
      <c r="O355" s="25"/>
    </row>
    <row r="356" spans="1:15" s="52" customFormat="1" ht="19.5" customHeight="1" x14ac:dyDescent="0.25">
      <c r="A356" s="76">
        <v>25</v>
      </c>
      <c r="B356" s="76" t="s">
        <v>313</v>
      </c>
      <c r="C356" s="391" t="s">
        <v>313</v>
      </c>
      <c r="D356" s="115">
        <f t="shared" si="7"/>
        <v>0</v>
      </c>
      <c r="E356" s="115">
        <v>0</v>
      </c>
      <c r="F356" s="394" t="s">
        <v>314</v>
      </c>
      <c r="G356" s="75" t="s">
        <v>314</v>
      </c>
      <c r="H356" s="76" t="s">
        <v>23</v>
      </c>
      <c r="I356" s="93" t="s">
        <v>589</v>
      </c>
      <c r="J356" s="22"/>
      <c r="K356" s="25" t="s">
        <v>61</v>
      </c>
      <c r="L356" s="26"/>
      <c r="M356" s="27"/>
      <c r="N356" s="25"/>
      <c r="O356" s="25"/>
    </row>
    <row r="357" spans="1:15" s="52" customFormat="1" ht="19.5" customHeight="1" x14ac:dyDescent="0.25">
      <c r="A357" s="76">
        <v>10</v>
      </c>
      <c r="B357" s="126" t="s">
        <v>313</v>
      </c>
      <c r="C357" s="392"/>
      <c r="D357" s="115">
        <f t="shared" si="7"/>
        <v>1</v>
      </c>
      <c r="E357" s="144">
        <v>1</v>
      </c>
      <c r="F357" s="395"/>
      <c r="G357" s="104" t="s">
        <v>314</v>
      </c>
      <c r="H357" s="126" t="s">
        <v>23</v>
      </c>
      <c r="I357" s="90" t="s">
        <v>588</v>
      </c>
      <c r="J357" s="22"/>
      <c r="K357" s="25" t="s">
        <v>61</v>
      </c>
      <c r="L357" s="26"/>
      <c r="M357" s="27"/>
      <c r="N357" s="25"/>
      <c r="O357" s="25"/>
    </row>
    <row r="358" spans="1:15" s="52" customFormat="1" ht="19.5" customHeight="1" x14ac:dyDescent="0.25">
      <c r="A358" s="76">
        <v>41</v>
      </c>
      <c r="B358" s="76" t="s">
        <v>313</v>
      </c>
      <c r="C358" s="393"/>
      <c r="D358" s="115">
        <f t="shared" si="7"/>
        <v>1</v>
      </c>
      <c r="E358" s="143">
        <v>1</v>
      </c>
      <c r="F358" s="396"/>
      <c r="G358" s="75" t="s">
        <v>314</v>
      </c>
      <c r="H358" s="76" t="s">
        <v>23</v>
      </c>
      <c r="I358" s="90" t="s">
        <v>350</v>
      </c>
      <c r="J358" s="22"/>
      <c r="K358" s="25" t="s">
        <v>61</v>
      </c>
      <c r="L358" s="26"/>
      <c r="M358" s="27"/>
      <c r="N358" s="25"/>
      <c r="O358" s="25"/>
    </row>
    <row r="359" spans="1:15" s="52" customFormat="1" ht="19.5" customHeight="1" x14ac:dyDescent="0.25">
      <c r="A359" s="2">
        <v>61</v>
      </c>
      <c r="B359" s="2" t="s">
        <v>366</v>
      </c>
      <c r="C359" s="2" t="s">
        <v>366</v>
      </c>
      <c r="D359" s="115">
        <f t="shared" si="7"/>
        <v>0</v>
      </c>
      <c r="E359" s="115">
        <v>0</v>
      </c>
      <c r="F359" s="91" t="s">
        <v>314</v>
      </c>
      <c r="G359" s="3" t="s">
        <v>314</v>
      </c>
      <c r="H359" s="2" t="s">
        <v>23</v>
      </c>
      <c r="I359" s="86" t="s">
        <v>350</v>
      </c>
      <c r="J359" s="22"/>
      <c r="K359" s="25"/>
      <c r="L359" s="26"/>
      <c r="M359" s="27" t="s">
        <v>61</v>
      </c>
      <c r="N359" s="25"/>
      <c r="O359" s="25"/>
    </row>
    <row r="360" spans="1:15" s="52" customFormat="1" ht="19.5" customHeight="1" x14ac:dyDescent="0.25">
      <c r="A360" s="76">
        <v>170</v>
      </c>
      <c r="B360" s="76" t="s">
        <v>423</v>
      </c>
      <c r="C360" s="391" t="s">
        <v>423</v>
      </c>
      <c r="D360" s="115">
        <f t="shared" si="7"/>
        <v>0</v>
      </c>
      <c r="E360" s="115">
        <v>0</v>
      </c>
      <c r="F360" s="394" t="s">
        <v>314</v>
      </c>
      <c r="G360" s="75" t="s">
        <v>314</v>
      </c>
      <c r="H360" s="76" t="s">
        <v>26</v>
      </c>
      <c r="I360" s="90" t="s">
        <v>589</v>
      </c>
      <c r="J360" s="22"/>
      <c r="K360" s="25"/>
      <c r="L360" s="26"/>
      <c r="M360" s="27"/>
      <c r="N360" s="25" t="s">
        <v>61</v>
      </c>
      <c r="O360" s="25"/>
    </row>
    <row r="361" spans="1:15" s="52" customFormat="1" ht="19.5" customHeight="1" x14ac:dyDescent="0.25">
      <c r="A361" s="76">
        <v>184</v>
      </c>
      <c r="B361" s="76" t="s">
        <v>423</v>
      </c>
      <c r="C361" s="392"/>
      <c r="D361" s="115">
        <f t="shared" si="7"/>
        <v>1</v>
      </c>
      <c r="E361" s="115">
        <v>1</v>
      </c>
      <c r="F361" s="395"/>
      <c r="G361" s="75" t="s">
        <v>314</v>
      </c>
      <c r="H361" s="76" t="s">
        <v>26</v>
      </c>
      <c r="I361" s="90" t="s">
        <v>592</v>
      </c>
      <c r="J361" s="22"/>
      <c r="K361" s="25"/>
      <c r="L361" s="26"/>
      <c r="M361" s="27"/>
      <c r="N361" s="25" t="s">
        <v>61</v>
      </c>
      <c r="O361" s="25"/>
    </row>
    <row r="362" spans="1:15" s="52" customFormat="1" ht="19.5" customHeight="1" x14ac:dyDescent="0.25">
      <c r="A362" s="76">
        <v>155</v>
      </c>
      <c r="B362" s="76" t="s">
        <v>423</v>
      </c>
      <c r="C362" s="392"/>
      <c r="D362" s="115">
        <f t="shared" si="7"/>
        <v>1</v>
      </c>
      <c r="E362" s="115">
        <v>1</v>
      </c>
      <c r="F362" s="395"/>
      <c r="G362" s="75" t="s">
        <v>314</v>
      </c>
      <c r="H362" s="76" t="s">
        <v>26</v>
      </c>
      <c r="I362" s="90" t="s">
        <v>588</v>
      </c>
      <c r="J362" s="22"/>
      <c r="K362" s="25"/>
      <c r="L362" s="26"/>
      <c r="M362" s="27"/>
      <c r="N362" s="25" t="s">
        <v>61</v>
      </c>
      <c r="O362" s="25"/>
    </row>
    <row r="363" spans="1:15" s="52" customFormat="1" ht="19.5" customHeight="1" x14ac:dyDescent="0.25">
      <c r="A363" s="76">
        <v>161</v>
      </c>
      <c r="B363" s="76" t="s">
        <v>423</v>
      </c>
      <c r="C363" s="392"/>
      <c r="D363" s="115">
        <f t="shared" si="7"/>
        <v>1</v>
      </c>
      <c r="E363" s="115">
        <v>1</v>
      </c>
      <c r="F363" s="395"/>
      <c r="G363" s="75" t="s">
        <v>314</v>
      </c>
      <c r="H363" s="76" t="s">
        <v>26</v>
      </c>
      <c r="I363" s="90" t="s">
        <v>350</v>
      </c>
      <c r="J363" s="22"/>
      <c r="K363" s="25"/>
      <c r="L363" s="26"/>
      <c r="M363" s="27"/>
      <c r="N363" s="25" t="s">
        <v>61</v>
      </c>
      <c r="O363" s="25"/>
    </row>
    <row r="364" spans="1:15" s="52" customFormat="1" ht="19.5" customHeight="1" x14ac:dyDescent="0.25">
      <c r="A364" s="76">
        <v>177</v>
      </c>
      <c r="B364" s="76" t="s">
        <v>423</v>
      </c>
      <c r="C364" s="392"/>
      <c r="D364" s="115">
        <f t="shared" si="7"/>
        <v>1</v>
      </c>
      <c r="E364" s="115">
        <v>1</v>
      </c>
      <c r="F364" s="395"/>
      <c r="G364" s="75" t="s">
        <v>314</v>
      </c>
      <c r="H364" s="76" t="s">
        <v>26</v>
      </c>
      <c r="I364" s="90" t="s">
        <v>337</v>
      </c>
      <c r="J364" s="22"/>
      <c r="K364" s="25"/>
      <c r="L364" s="26"/>
      <c r="M364" s="27"/>
      <c r="N364" s="25" t="s">
        <v>61</v>
      </c>
      <c r="O364" s="25"/>
    </row>
    <row r="365" spans="1:15" s="52" customFormat="1" ht="19.5" customHeight="1" x14ac:dyDescent="0.25">
      <c r="A365" s="76">
        <v>193</v>
      </c>
      <c r="B365" s="76" t="s">
        <v>423</v>
      </c>
      <c r="C365" s="392"/>
      <c r="D365" s="115">
        <f t="shared" si="7"/>
        <v>1</v>
      </c>
      <c r="E365" s="144">
        <v>1</v>
      </c>
      <c r="F365" s="395"/>
      <c r="G365" s="75" t="s">
        <v>314</v>
      </c>
      <c r="H365" s="76" t="s">
        <v>26</v>
      </c>
      <c r="I365" s="90" t="s">
        <v>591</v>
      </c>
      <c r="J365" s="22"/>
      <c r="K365" s="25"/>
      <c r="L365" s="26"/>
      <c r="M365" s="27"/>
      <c r="N365" s="25" t="s">
        <v>61</v>
      </c>
      <c r="O365" s="25"/>
    </row>
    <row r="366" spans="1:15" s="52" customFormat="1" ht="19.5" customHeight="1" x14ac:dyDescent="0.25">
      <c r="A366" s="53">
        <v>146</v>
      </c>
      <c r="B366" s="53" t="s">
        <v>414</v>
      </c>
      <c r="C366" s="214" t="s">
        <v>414</v>
      </c>
      <c r="D366" s="115">
        <f t="shared" si="7"/>
        <v>0</v>
      </c>
      <c r="E366" s="145">
        <v>0</v>
      </c>
      <c r="F366" s="249" t="s">
        <v>415</v>
      </c>
      <c r="G366" s="56" t="s">
        <v>415</v>
      </c>
      <c r="H366" s="53" t="s">
        <v>23</v>
      </c>
      <c r="I366" s="88" t="s">
        <v>591</v>
      </c>
      <c r="J366" s="22" t="s">
        <v>61</v>
      </c>
      <c r="K366" s="25"/>
      <c r="L366" s="26"/>
      <c r="M366" s="27"/>
      <c r="N366" s="25"/>
      <c r="O366" s="25"/>
    </row>
    <row r="367" spans="1:15" s="52" customFormat="1" ht="19.5" customHeight="1" x14ac:dyDescent="0.25">
      <c r="A367" s="2">
        <v>147</v>
      </c>
      <c r="B367" s="2" t="s">
        <v>416</v>
      </c>
      <c r="C367" s="223" t="s">
        <v>416</v>
      </c>
      <c r="D367" s="115">
        <f t="shared" si="7"/>
        <v>0</v>
      </c>
      <c r="E367" s="145">
        <v>0</v>
      </c>
      <c r="F367" s="264" t="s">
        <v>417</v>
      </c>
      <c r="G367" s="3" t="s">
        <v>417</v>
      </c>
      <c r="H367" s="2" t="s">
        <v>23</v>
      </c>
      <c r="I367" s="88" t="s">
        <v>591</v>
      </c>
      <c r="J367" s="22" t="s">
        <v>61</v>
      </c>
      <c r="K367" s="25"/>
      <c r="L367" s="26"/>
      <c r="M367" s="27"/>
      <c r="N367" s="25"/>
      <c r="O367" s="25"/>
    </row>
    <row r="368" spans="1:15" s="52" customFormat="1" ht="19.5" customHeight="1" x14ac:dyDescent="0.25">
      <c r="A368" s="53">
        <v>189</v>
      </c>
      <c r="B368" s="53" t="s">
        <v>439</v>
      </c>
      <c r="C368" s="214" t="s">
        <v>439</v>
      </c>
      <c r="D368" s="115">
        <f t="shared" si="7"/>
        <v>0</v>
      </c>
      <c r="E368" s="145">
        <v>0</v>
      </c>
      <c r="F368" s="249" t="s">
        <v>417</v>
      </c>
      <c r="G368" s="56" t="s">
        <v>417</v>
      </c>
      <c r="H368" s="53" t="s">
        <v>23</v>
      </c>
      <c r="I368" s="86" t="s">
        <v>591</v>
      </c>
      <c r="J368" s="22"/>
      <c r="K368" s="25"/>
      <c r="L368" s="26"/>
      <c r="M368" s="27"/>
      <c r="N368" s="25" t="s">
        <v>61</v>
      </c>
      <c r="O368" s="25"/>
    </row>
    <row r="369" spans="1:15" s="52" customFormat="1" ht="19.5" customHeight="1" x14ac:dyDescent="0.25">
      <c r="A369" s="75"/>
      <c r="B369" s="12" t="s">
        <v>164</v>
      </c>
      <c r="C369" s="386" t="s">
        <v>164</v>
      </c>
      <c r="D369" s="115">
        <f t="shared" si="7"/>
        <v>0</v>
      </c>
      <c r="E369" s="145">
        <v>0</v>
      </c>
      <c r="F369" s="389" t="s">
        <v>165</v>
      </c>
      <c r="G369" s="13" t="s">
        <v>165</v>
      </c>
      <c r="H369" s="12" t="s">
        <v>33</v>
      </c>
      <c r="I369" s="90" t="s">
        <v>166</v>
      </c>
      <c r="J369" s="22" t="s">
        <v>61</v>
      </c>
      <c r="K369" s="25"/>
      <c r="L369" s="26"/>
      <c r="M369" s="27"/>
      <c r="N369" s="25"/>
      <c r="O369" s="25"/>
    </row>
    <row r="370" spans="1:15" s="52" customFormat="1" ht="19.5" customHeight="1" x14ac:dyDescent="0.25">
      <c r="A370" s="75"/>
      <c r="B370" s="12" t="s">
        <v>164</v>
      </c>
      <c r="C370" s="386"/>
      <c r="D370" s="115">
        <f t="shared" si="7"/>
        <v>1</v>
      </c>
      <c r="E370" s="143">
        <v>1</v>
      </c>
      <c r="F370" s="389"/>
      <c r="G370" s="13" t="s">
        <v>165</v>
      </c>
      <c r="H370" s="12" t="s">
        <v>33</v>
      </c>
      <c r="I370" s="90" t="s">
        <v>179</v>
      </c>
      <c r="J370" s="22" t="s">
        <v>61</v>
      </c>
      <c r="K370" s="25"/>
      <c r="L370" s="26"/>
      <c r="M370" s="27"/>
      <c r="N370" s="25"/>
      <c r="O370" s="25"/>
    </row>
    <row r="371" spans="1:15" s="52" customFormat="1" ht="19.5" customHeight="1" x14ac:dyDescent="0.25">
      <c r="A371" s="75"/>
      <c r="B371" s="12" t="s">
        <v>164</v>
      </c>
      <c r="C371" s="386"/>
      <c r="D371" s="115">
        <f t="shared" si="7"/>
        <v>1</v>
      </c>
      <c r="E371" s="144">
        <v>1</v>
      </c>
      <c r="F371" s="389"/>
      <c r="G371" s="13" t="s">
        <v>165</v>
      </c>
      <c r="H371" s="12" t="s">
        <v>33</v>
      </c>
      <c r="I371" s="90" t="s">
        <v>189</v>
      </c>
      <c r="J371" s="22" t="s">
        <v>61</v>
      </c>
      <c r="K371" s="25"/>
      <c r="L371" s="26"/>
      <c r="M371" s="27"/>
      <c r="N371" s="25"/>
      <c r="O371" s="25"/>
    </row>
    <row r="372" spans="1:15" s="52" customFormat="1" ht="19.5" customHeight="1" x14ac:dyDescent="0.25">
      <c r="A372" s="75"/>
      <c r="B372" s="12" t="s">
        <v>174</v>
      </c>
      <c r="C372" s="386" t="s">
        <v>174</v>
      </c>
      <c r="D372" s="115">
        <f t="shared" si="7"/>
        <v>0</v>
      </c>
      <c r="E372" s="145">
        <v>0</v>
      </c>
      <c r="F372" s="389" t="s">
        <v>165</v>
      </c>
      <c r="G372" s="13" t="s">
        <v>165</v>
      </c>
      <c r="H372" s="12" t="s">
        <v>33</v>
      </c>
      <c r="I372" s="90" t="s">
        <v>166</v>
      </c>
      <c r="J372" s="22"/>
      <c r="K372" s="25"/>
      <c r="L372" s="26"/>
      <c r="M372" s="27"/>
      <c r="N372" s="22" t="s">
        <v>61</v>
      </c>
      <c r="O372" s="25"/>
    </row>
    <row r="373" spans="1:15" s="52" customFormat="1" ht="19.5" customHeight="1" x14ac:dyDescent="0.25">
      <c r="A373" s="75"/>
      <c r="B373" s="12" t="s">
        <v>174</v>
      </c>
      <c r="C373" s="386"/>
      <c r="D373" s="115">
        <f t="shared" si="7"/>
        <v>1</v>
      </c>
      <c r="E373" s="145">
        <v>1</v>
      </c>
      <c r="F373" s="389"/>
      <c r="G373" s="13" t="s">
        <v>187</v>
      </c>
      <c r="H373" s="12" t="s">
        <v>33</v>
      </c>
      <c r="I373" s="90" t="s">
        <v>179</v>
      </c>
      <c r="J373" s="22"/>
      <c r="K373" s="25"/>
      <c r="L373" s="26"/>
      <c r="M373" s="27"/>
      <c r="N373" s="22" t="s">
        <v>61</v>
      </c>
      <c r="O373" s="25"/>
    </row>
    <row r="374" spans="1:15" s="52" customFormat="1" ht="19.5" customHeight="1" x14ac:dyDescent="0.25">
      <c r="A374" s="2"/>
      <c r="B374" s="163" t="s">
        <v>614</v>
      </c>
      <c r="C374" s="353" t="s">
        <v>614</v>
      </c>
      <c r="D374" s="115">
        <f t="shared" si="7"/>
        <v>0</v>
      </c>
      <c r="E374" s="145">
        <v>1</v>
      </c>
      <c r="F374" s="356" t="s">
        <v>615</v>
      </c>
      <c r="G374" s="164" t="s">
        <v>615</v>
      </c>
      <c r="H374" s="79" t="s">
        <v>23</v>
      </c>
      <c r="I374" s="47" t="s">
        <v>616</v>
      </c>
      <c r="J374" s="2" t="s">
        <v>61</v>
      </c>
      <c r="K374" s="3"/>
      <c r="L374" s="5"/>
      <c r="M374" s="7"/>
      <c r="N374" s="2"/>
      <c r="O374" s="3"/>
    </row>
    <row r="375" spans="1:15" s="52" customFormat="1" ht="19.5" customHeight="1" x14ac:dyDescent="0.25">
      <c r="A375" s="2"/>
      <c r="B375" s="163" t="s">
        <v>614</v>
      </c>
      <c r="C375" s="353"/>
      <c r="D375" s="115">
        <f t="shared" si="7"/>
        <v>1</v>
      </c>
      <c r="E375" s="145">
        <v>0</v>
      </c>
      <c r="F375" s="356"/>
      <c r="G375" s="164" t="s">
        <v>615</v>
      </c>
      <c r="H375" s="165" t="s">
        <v>23</v>
      </c>
      <c r="I375" s="47" t="s">
        <v>595</v>
      </c>
      <c r="J375" s="2" t="s">
        <v>61</v>
      </c>
      <c r="K375" s="3"/>
      <c r="L375" s="5"/>
      <c r="M375" s="7"/>
      <c r="N375" s="2"/>
      <c r="O375" s="3"/>
    </row>
    <row r="376" spans="1:15" s="52" customFormat="1" ht="19.5" customHeight="1" x14ac:dyDescent="0.25">
      <c r="A376" s="2"/>
      <c r="B376" s="163" t="s">
        <v>614</v>
      </c>
      <c r="C376" s="354"/>
      <c r="D376" s="115">
        <f t="shared" si="7"/>
        <v>1</v>
      </c>
      <c r="E376" s="143">
        <v>1</v>
      </c>
      <c r="F376" s="357"/>
      <c r="G376" s="164" t="s">
        <v>615</v>
      </c>
      <c r="H376" s="79" t="s">
        <v>23</v>
      </c>
      <c r="I376" s="91" t="s">
        <v>617</v>
      </c>
      <c r="J376" s="2" t="s">
        <v>61</v>
      </c>
      <c r="K376" s="3"/>
      <c r="L376" s="5"/>
      <c r="M376" s="7"/>
      <c r="N376" s="2"/>
      <c r="O376" s="3"/>
    </row>
    <row r="377" spans="1:15" s="52" customFormat="1" ht="19.5" customHeight="1" x14ac:dyDescent="0.25">
      <c r="A377" s="73">
        <v>8</v>
      </c>
      <c r="B377" s="73" t="s">
        <v>209</v>
      </c>
      <c r="C377" s="370" t="s">
        <v>209</v>
      </c>
      <c r="D377" s="115">
        <f t="shared" si="7"/>
        <v>0</v>
      </c>
      <c r="E377" s="144">
        <v>0</v>
      </c>
      <c r="F377" s="373" t="s">
        <v>210</v>
      </c>
      <c r="G377" s="93" t="s">
        <v>210</v>
      </c>
      <c r="H377" s="73" t="s">
        <v>23</v>
      </c>
      <c r="I377" s="93" t="s">
        <v>196</v>
      </c>
      <c r="J377" s="46" t="s">
        <v>61</v>
      </c>
      <c r="K377" s="46"/>
      <c r="L377" s="48"/>
      <c r="M377" s="49"/>
      <c r="N377" s="46"/>
      <c r="O377" s="46"/>
    </row>
    <row r="378" spans="1:15" s="52" customFormat="1" ht="19.5" customHeight="1" x14ac:dyDescent="0.25">
      <c r="A378" s="73">
        <v>50</v>
      </c>
      <c r="B378" s="73" t="s">
        <v>209</v>
      </c>
      <c r="C378" s="371"/>
      <c r="D378" s="115">
        <f t="shared" si="7"/>
        <v>1</v>
      </c>
      <c r="E378" s="145">
        <v>1</v>
      </c>
      <c r="F378" s="374"/>
      <c r="G378" s="123" t="s">
        <v>210</v>
      </c>
      <c r="H378" s="73" t="s">
        <v>23</v>
      </c>
      <c r="I378" s="93" t="s">
        <v>236</v>
      </c>
      <c r="J378" s="46" t="s">
        <v>61</v>
      </c>
      <c r="K378" s="46"/>
      <c r="L378" s="48"/>
      <c r="M378" s="49"/>
      <c r="N378" s="46"/>
      <c r="O378" s="46"/>
    </row>
    <row r="379" spans="1:15" s="52" customFormat="1" ht="19.5" customHeight="1" x14ac:dyDescent="0.25">
      <c r="A379" s="73">
        <v>39</v>
      </c>
      <c r="B379" s="73" t="s">
        <v>209</v>
      </c>
      <c r="C379" s="371"/>
      <c r="D379" s="115">
        <f t="shared" si="7"/>
        <v>1</v>
      </c>
      <c r="E379" s="145">
        <v>1</v>
      </c>
      <c r="F379" s="374"/>
      <c r="G379" s="123" t="s">
        <v>210</v>
      </c>
      <c r="H379" s="73" t="s">
        <v>23</v>
      </c>
      <c r="I379" s="93" t="s">
        <v>235</v>
      </c>
      <c r="J379" s="46" t="s">
        <v>61</v>
      </c>
      <c r="K379" s="46"/>
      <c r="L379" s="48"/>
      <c r="M379" s="49"/>
      <c r="N379" s="46"/>
      <c r="O379" s="46"/>
    </row>
    <row r="380" spans="1:15" s="52" customFormat="1" ht="19.5" customHeight="1" x14ac:dyDescent="0.25">
      <c r="A380" s="73">
        <v>25</v>
      </c>
      <c r="B380" s="73" t="s">
        <v>209</v>
      </c>
      <c r="C380" s="372"/>
      <c r="D380" s="115">
        <f t="shared" si="7"/>
        <v>1</v>
      </c>
      <c r="E380" s="143">
        <v>1</v>
      </c>
      <c r="F380" s="375"/>
      <c r="G380" s="123" t="s">
        <v>210</v>
      </c>
      <c r="H380" s="73" t="s">
        <v>23</v>
      </c>
      <c r="I380" s="93" t="s">
        <v>223</v>
      </c>
      <c r="J380" s="46" t="s">
        <v>61</v>
      </c>
      <c r="K380" s="46"/>
      <c r="L380" s="48"/>
      <c r="M380" s="49"/>
      <c r="N380" s="46"/>
      <c r="O380" s="46"/>
    </row>
    <row r="381" spans="1:15" s="52" customFormat="1" ht="19.5" customHeight="1" x14ac:dyDescent="0.25">
      <c r="A381" s="46">
        <v>86</v>
      </c>
      <c r="B381" s="46" t="s">
        <v>270</v>
      </c>
      <c r="C381" s="46" t="s">
        <v>270</v>
      </c>
      <c r="D381" s="115">
        <f t="shared" si="7"/>
        <v>0</v>
      </c>
      <c r="E381" s="115">
        <v>0</v>
      </c>
      <c r="F381" s="47" t="s">
        <v>210</v>
      </c>
      <c r="G381" s="47" t="s">
        <v>210</v>
      </c>
      <c r="H381" s="46" t="s">
        <v>23</v>
      </c>
      <c r="I381" s="47" t="s">
        <v>223</v>
      </c>
      <c r="J381" s="46"/>
      <c r="K381" s="46"/>
      <c r="L381" s="48"/>
      <c r="M381" s="49" t="s">
        <v>61</v>
      </c>
      <c r="N381" s="46"/>
      <c r="O381" s="46"/>
    </row>
    <row r="382" spans="1:15" s="52" customFormat="1" ht="19.5" customHeight="1" x14ac:dyDescent="0.25">
      <c r="A382" s="73">
        <v>110</v>
      </c>
      <c r="B382" s="73" t="s">
        <v>286</v>
      </c>
      <c r="C382" s="370" t="s">
        <v>286</v>
      </c>
      <c r="D382" s="115">
        <f t="shared" si="7"/>
        <v>0</v>
      </c>
      <c r="E382" s="115">
        <v>0</v>
      </c>
      <c r="F382" s="373" t="s">
        <v>210</v>
      </c>
      <c r="G382" s="93" t="s">
        <v>210</v>
      </c>
      <c r="H382" s="73">
        <v>2</v>
      </c>
      <c r="I382" s="93" t="s">
        <v>288</v>
      </c>
      <c r="J382" s="46"/>
      <c r="K382" s="46"/>
      <c r="L382" s="48"/>
      <c r="M382" s="49"/>
      <c r="N382" s="46" t="s">
        <v>61</v>
      </c>
      <c r="O382" s="46"/>
    </row>
    <row r="383" spans="1:15" s="52" customFormat="1" ht="19.5" customHeight="1" x14ac:dyDescent="0.25">
      <c r="A383" s="73">
        <v>125</v>
      </c>
      <c r="B383" s="73" t="s">
        <v>286</v>
      </c>
      <c r="C383" s="371"/>
      <c r="D383" s="115">
        <f t="shared" si="7"/>
        <v>1</v>
      </c>
      <c r="E383" s="115">
        <v>1</v>
      </c>
      <c r="F383" s="374"/>
      <c r="G383" s="93" t="s">
        <v>210</v>
      </c>
      <c r="H383" s="73">
        <v>2</v>
      </c>
      <c r="I383" s="93" t="s">
        <v>296</v>
      </c>
      <c r="J383" s="46"/>
      <c r="K383" s="46"/>
      <c r="L383" s="48"/>
      <c r="M383" s="49"/>
      <c r="N383" s="46" t="s">
        <v>61</v>
      </c>
      <c r="O383" s="46"/>
    </row>
    <row r="384" spans="1:15" s="52" customFormat="1" ht="19.5" customHeight="1" x14ac:dyDescent="0.25">
      <c r="A384" s="73">
        <v>102</v>
      </c>
      <c r="B384" s="73" t="s">
        <v>286</v>
      </c>
      <c r="C384" s="372"/>
      <c r="D384" s="115">
        <f t="shared" si="7"/>
        <v>1</v>
      </c>
      <c r="E384" s="115">
        <v>1</v>
      </c>
      <c r="F384" s="375"/>
      <c r="G384" s="93" t="s">
        <v>210</v>
      </c>
      <c r="H384" s="73">
        <v>2</v>
      </c>
      <c r="I384" s="93" t="s">
        <v>223</v>
      </c>
      <c r="J384" s="46"/>
      <c r="K384" s="46"/>
      <c r="L384" s="48"/>
      <c r="M384" s="49"/>
      <c r="N384" s="46" t="s">
        <v>61</v>
      </c>
      <c r="O384" s="46"/>
    </row>
    <row r="385" spans="1:15" s="52" customFormat="1" ht="19.5" customHeight="1" x14ac:dyDescent="0.25">
      <c r="A385" s="46">
        <v>118</v>
      </c>
      <c r="B385" s="46" t="s">
        <v>295</v>
      </c>
      <c r="C385" s="161" t="s">
        <v>295</v>
      </c>
      <c r="D385" s="115">
        <f t="shared" si="7"/>
        <v>0</v>
      </c>
      <c r="E385" s="144">
        <v>0</v>
      </c>
      <c r="F385" s="246" t="s">
        <v>210</v>
      </c>
      <c r="G385" s="47" t="s">
        <v>210</v>
      </c>
      <c r="H385" s="46">
        <v>3</v>
      </c>
      <c r="I385" s="47" t="s">
        <v>236</v>
      </c>
      <c r="J385" s="46"/>
      <c r="K385" s="46"/>
      <c r="L385" s="48"/>
      <c r="M385" s="49"/>
      <c r="N385" s="46" t="s">
        <v>61</v>
      </c>
      <c r="O385" s="46"/>
    </row>
    <row r="386" spans="1:15" s="52" customFormat="1" ht="19.5" customHeight="1" x14ac:dyDescent="0.25">
      <c r="A386" s="76">
        <v>105</v>
      </c>
      <c r="B386" s="76" t="s">
        <v>389</v>
      </c>
      <c r="C386" s="392" t="s">
        <v>389</v>
      </c>
      <c r="D386" s="115">
        <f t="shared" si="7"/>
        <v>0</v>
      </c>
      <c r="E386" s="143">
        <v>0</v>
      </c>
      <c r="F386" s="395" t="s">
        <v>339</v>
      </c>
      <c r="G386" s="75" t="s">
        <v>339</v>
      </c>
      <c r="H386" s="76" t="s">
        <v>33</v>
      </c>
      <c r="I386" s="93" t="s">
        <v>589</v>
      </c>
      <c r="J386" s="22" t="s">
        <v>61</v>
      </c>
      <c r="K386" s="25"/>
      <c r="L386" s="26"/>
      <c r="M386" s="27"/>
      <c r="N386" s="25"/>
      <c r="O386" s="25"/>
    </row>
    <row r="387" spans="1:15" s="52" customFormat="1" ht="19.5" customHeight="1" x14ac:dyDescent="0.25">
      <c r="A387" s="76">
        <v>132</v>
      </c>
      <c r="B387" s="76" t="s">
        <v>389</v>
      </c>
      <c r="C387" s="392"/>
      <c r="D387" s="115">
        <f t="shared" si="7"/>
        <v>1</v>
      </c>
      <c r="E387" s="115">
        <v>1</v>
      </c>
      <c r="F387" s="395"/>
      <c r="G387" s="75" t="s">
        <v>339</v>
      </c>
      <c r="H387" s="76" t="s">
        <v>33</v>
      </c>
      <c r="I387" s="90" t="s">
        <v>590</v>
      </c>
      <c r="J387" s="22" t="s">
        <v>61</v>
      </c>
      <c r="K387" s="25"/>
      <c r="L387" s="26"/>
      <c r="M387" s="27"/>
      <c r="N387" s="25"/>
      <c r="O387" s="25"/>
    </row>
    <row r="388" spans="1:15" s="52" customFormat="1" ht="19.5" customHeight="1" x14ac:dyDescent="0.25">
      <c r="A388" s="76">
        <v>91</v>
      </c>
      <c r="B388" s="76" t="s">
        <v>389</v>
      </c>
      <c r="C388" s="392"/>
      <c r="D388" s="115">
        <f t="shared" si="7"/>
        <v>1</v>
      </c>
      <c r="E388" s="115">
        <v>1</v>
      </c>
      <c r="F388" s="395"/>
      <c r="G388" s="75" t="s">
        <v>339</v>
      </c>
      <c r="H388" s="76" t="s">
        <v>33</v>
      </c>
      <c r="I388" s="90" t="s">
        <v>350</v>
      </c>
      <c r="J388" s="22" t="s">
        <v>61</v>
      </c>
      <c r="K388" s="25"/>
      <c r="L388" s="26"/>
      <c r="M388" s="27"/>
      <c r="N388" s="25"/>
      <c r="O388" s="25"/>
    </row>
    <row r="389" spans="1:15" s="52" customFormat="1" ht="19.5" customHeight="1" x14ac:dyDescent="0.25">
      <c r="A389" s="76">
        <v>118</v>
      </c>
      <c r="B389" s="76" t="s">
        <v>389</v>
      </c>
      <c r="C389" s="393"/>
      <c r="D389" s="115">
        <f t="shared" si="7"/>
        <v>1</v>
      </c>
      <c r="E389" s="115">
        <v>1</v>
      </c>
      <c r="F389" s="396"/>
      <c r="G389" s="75" t="s">
        <v>339</v>
      </c>
      <c r="H389" s="76" t="s">
        <v>33</v>
      </c>
      <c r="I389" s="90" t="s">
        <v>337</v>
      </c>
      <c r="J389" s="22" t="s">
        <v>61</v>
      </c>
      <c r="K389" s="25"/>
      <c r="L389" s="26"/>
      <c r="M389" s="27"/>
      <c r="N389" s="25"/>
      <c r="O389" s="25"/>
    </row>
    <row r="390" spans="1:15" s="52" customFormat="1" ht="19.5" customHeight="1" x14ac:dyDescent="0.25">
      <c r="A390" s="76">
        <v>31</v>
      </c>
      <c r="B390" s="76" t="s">
        <v>338</v>
      </c>
      <c r="C390" s="391" t="s">
        <v>338</v>
      </c>
      <c r="D390" s="115">
        <f t="shared" si="7"/>
        <v>0</v>
      </c>
      <c r="E390" s="115">
        <v>0</v>
      </c>
      <c r="F390" s="394" t="s">
        <v>339</v>
      </c>
      <c r="G390" s="75" t="s">
        <v>339</v>
      </c>
      <c r="H390" s="76" t="s">
        <v>33</v>
      </c>
      <c r="I390" s="93" t="s">
        <v>589</v>
      </c>
      <c r="J390" s="22"/>
      <c r="K390" s="25" t="s">
        <v>61</v>
      </c>
      <c r="L390" s="26"/>
      <c r="M390" s="27"/>
      <c r="N390" s="25"/>
      <c r="O390" s="25"/>
    </row>
    <row r="391" spans="1:15" s="52" customFormat="1" ht="19.5" customHeight="1" x14ac:dyDescent="0.25">
      <c r="A391" s="76">
        <v>47</v>
      </c>
      <c r="B391" s="76" t="s">
        <v>338</v>
      </c>
      <c r="C391" s="393"/>
      <c r="D391" s="115">
        <f t="shared" si="7"/>
        <v>1</v>
      </c>
      <c r="E391" s="115">
        <v>1</v>
      </c>
      <c r="F391" s="396"/>
      <c r="G391" s="75" t="s">
        <v>339</v>
      </c>
      <c r="H391" s="76" t="s">
        <v>33</v>
      </c>
      <c r="I391" s="90" t="s">
        <v>350</v>
      </c>
      <c r="J391" s="22"/>
      <c r="K391" s="25" t="s">
        <v>61</v>
      </c>
      <c r="L391" s="26"/>
      <c r="M391" s="27"/>
      <c r="N391" s="25"/>
      <c r="O391" s="25"/>
    </row>
    <row r="392" spans="1:15" s="52" customFormat="1" ht="19.5" customHeight="1" x14ac:dyDescent="0.25">
      <c r="A392" s="2">
        <v>63</v>
      </c>
      <c r="B392" s="125" t="s">
        <v>367</v>
      </c>
      <c r="C392" s="125" t="s">
        <v>367</v>
      </c>
      <c r="D392" s="115">
        <f t="shared" si="7"/>
        <v>0</v>
      </c>
      <c r="E392" s="115">
        <v>0</v>
      </c>
      <c r="F392" s="91" t="s">
        <v>339</v>
      </c>
      <c r="G392" s="3" t="s">
        <v>339</v>
      </c>
      <c r="H392" s="2" t="s">
        <v>33</v>
      </c>
      <c r="I392" s="86" t="s">
        <v>350</v>
      </c>
      <c r="J392" s="22"/>
      <c r="K392" s="25"/>
      <c r="L392" s="26"/>
      <c r="M392" s="27" t="s">
        <v>61</v>
      </c>
      <c r="N392" s="25"/>
      <c r="O392" s="25"/>
    </row>
    <row r="393" spans="1:15" s="52" customFormat="1" ht="19.5" customHeight="1" x14ac:dyDescent="0.25">
      <c r="A393" s="76">
        <v>171</v>
      </c>
      <c r="B393" s="76" t="s">
        <v>427</v>
      </c>
      <c r="C393" s="391" t="s">
        <v>427</v>
      </c>
      <c r="D393" s="115">
        <f t="shared" si="7"/>
        <v>0</v>
      </c>
      <c r="E393" s="115">
        <v>0</v>
      </c>
      <c r="F393" s="394" t="s">
        <v>339</v>
      </c>
      <c r="G393" s="75" t="s">
        <v>339</v>
      </c>
      <c r="H393" s="76" t="s">
        <v>26</v>
      </c>
      <c r="I393" s="90" t="s">
        <v>589</v>
      </c>
      <c r="J393" s="22"/>
      <c r="K393" s="25"/>
      <c r="L393" s="26"/>
      <c r="M393" s="27"/>
      <c r="N393" s="25" t="s">
        <v>61</v>
      </c>
      <c r="O393" s="25"/>
    </row>
    <row r="394" spans="1:15" s="52" customFormat="1" ht="19.5" customHeight="1" x14ac:dyDescent="0.25">
      <c r="A394" s="76">
        <v>185</v>
      </c>
      <c r="B394" s="76" t="s">
        <v>427</v>
      </c>
      <c r="C394" s="392"/>
      <c r="D394" s="115">
        <f t="shared" si="7"/>
        <v>1</v>
      </c>
      <c r="E394" s="115">
        <v>1</v>
      </c>
      <c r="F394" s="395"/>
      <c r="G394" s="75" t="s">
        <v>339</v>
      </c>
      <c r="H394" s="76" t="s">
        <v>26</v>
      </c>
      <c r="I394" s="90" t="s">
        <v>592</v>
      </c>
      <c r="J394" s="22"/>
      <c r="K394" s="25"/>
      <c r="L394" s="26"/>
      <c r="M394" s="27"/>
      <c r="N394" s="25" t="s">
        <v>61</v>
      </c>
      <c r="O394" s="25"/>
    </row>
    <row r="395" spans="1:15" s="52" customFormat="1" ht="19.5" customHeight="1" x14ac:dyDescent="0.25">
      <c r="A395" s="76">
        <v>162</v>
      </c>
      <c r="B395" s="76" t="s">
        <v>427</v>
      </c>
      <c r="C395" s="392"/>
      <c r="D395" s="115">
        <f t="shared" si="7"/>
        <v>1</v>
      </c>
      <c r="E395" s="115">
        <v>1</v>
      </c>
      <c r="F395" s="395"/>
      <c r="G395" s="75" t="s">
        <v>339</v>
      </c>
      <c r="H395" s="76" t="s">
        <v>26</v>
      </c>
      <c r="I395" s="90" t="s">
        <v>350</v>
      </c>
      <c r="J395" s="22"/>
      <c r="K395" s="25"/>
      <c r="L395" s="26"/>
      <c r="M395" s="27"/>
      <c r="N395" s="25" t="s">
        <v>61</v>
      </c>
      <c r="O395" s="25"/>
    </row>
    <row r="396" spans="1:15" s="52" customFormat="1" ht="19.5" customHeight="1" x14ac:dyDescent="0.25">
      <c r="A396" s="76">
        <v>178</v>
      </c>
      <c r="B396" s="76" t="s">
        <v>427</v>
      </c>
      <c r="C396" s="393"/>
      <c r="D396" s="115">
        <f t="shared" si="7"/>
        <v>1</v>
      </c>
      <c r="E396" s="115">
        <v>1</v>
      </c>
      <c r="F396" s="396"/>
      <c r="G396" s="75" t="s">
        <v>339</v>
      </c>
      <c r="H396" s="76" t="s">
        <v>26</v>
      </c>
      <c r="I396" s="90" t="s">
        <v>337</v>
      </c>
      <c r="J396" s="22"/>
      <c r="K396" s="25"/>
      <c r="L396" s="26"/>
      <c r="M396" s="27"/>
      <c r="N396" s="25" t="s">
        <v>61</v>
      </c>
      <c r="O396" s="25"/>
    </row>
    <row r="397" spans="1:15" s="52" customFormat="1" ht="19.5" customHeight="1" x14ac:dyDescent="0.25">
      <c r="A397" s="2">
        <v>2</v>
      </c>
      <c r="B397" s="46" t="s">
        <v>552</v>
      </c>
      <c r="C397" s="46" t="s">
        <v>552</v>
      </c>
      <c r="D397" s="115">
        <f t="shared" si="7"/>
        <v>0</v>
      </c>
      <c r="E397" s="115">
        <v>0</v>
      </c>
      <c r="F397" s="47" t="s">
        <v>553</v>
      </c>
      <c r="G397" s="77" t="s">
        <v>553</v>
      </c>
      <c r="H397" s="46" t="s">
        <v>23</v>
      </c>
      <c r="I397" s="91" t="s">
        <v>501</v>
      </c>
      <c r="J397" s="2"/>
      <c r="K397" s="3"/>
      <c r="L397" s="4" t="s">
        <v>175</v>
      </c>
      <c r="M397" s="7"/>
      <c r="N397" s="2"/>
      <c r="O397" s="3"/>
    </row>
    <row r="398" spans="1:15" s="52" customFormat="1" ht="19.5" customHeight="1" x14ac:dyDescent="0.25">
      <c r="A398" s="2">
        <v>3</v>
      </c>
      <c r="B398" s="46" t="s">
        <v>571</v>
      </c>
      <c r="C398" s="343" t="s">
        <v>571</v>
      </c>
      <c r="D398" s="115">
        <f t="shared" si="7"/>
        <v>0</v>
      </c>
      <c r="E398" s="115">
        <v>0</v>
      </c>
      <c r="F398" s="346" t="s">
        <v>553</v>
      </c>
      <c r="G398" s="77" t="s">
        <v>553</v>
      </c>
      <c r="H398" s="46" t="s">
        <v>23</v>
      </c>
      <c r="I398" s="91" t="s">
        <v>501</v>
      </c>
      <c r="J398" s="2"/>
      <c r="K398" s="3"/>
      <c r="L398" s="5"/>
      <c r="M398" s="7"/>
      <c r="N398" s="2" t="s">
        <v>175</v>
      </c>
      <c r="O398" s="3"/>
    </row>
    <row r="399" spans="1:15" s="52" customFormat="1" ht="19.5" customHeight="1" x14ac:dyDescent="0.25">
      <c r="A399" s="2">
        <v>3</v>
      </c>
      <c r="B399" s="46" t="s">
        <v>571</v>
      </c>
      <c r="C399" s="345"/>
      <c r="D399" s="115">
        <f t="shared" si="7"/>
        <v>1</v>
      </c>
      <c r="E399" s="115">
        <v>1</v>
      </c>
      <c r="F399" s="348"/>
      <c r="G399" s="77" t="s">
        <v>553</v>
      </c>
      <c r="H399" s="46" t="s">
        <v>23</v>
      </c>
      <c r="I399" s="91" t="s">
        <v>529</v>
      </c>
      <c r="J399" s="2"/>
      <c r="K399" s="3"/>
      <c r="L399" s="5"/>
      <c r="M399" s="7"/>
      <c r="N399" s="2" t="s">
        <v>175</v>
      </c>
      <c r="O399" s="3"/>
    </row>
    <row r="400" spans="1:15" s="52" customFormat="1" ht="19.5" customHeight="1" x14ac:dyDescent="0.25">
      <c r="A400" s="2">
        <v>3</v>
      </c>
      <c r="B400" s="46" t="s">
        <v>581</v>
      </c>
      <c r="C400" s="343" t="s">
        <v>581</v>
      </c>
      <c r="D400" s="115">
        <f t="shared" si="7"/>
        <v>0</v>
      </c>
      <c r="E400" s="115">
        <v>0</v>
      </c>
      <c r="F400" s="346" t="s">
        <v>553</v>
      </c>
      <c r="G400" s="77" t="s">
        <v>553</v>
      </c>
      <c r="H400" s="46" t="s">
        <v>33</v>
      </c>
      <c r="I400" s="47" t="s">
        <v>542</v>
      </c>
      <c r="J400" s="2"/>
      <c r="K400" s="3"/>
      <c r="L400" s="5"/>
      <c r="M400" s="7"/>
      <c r="N400" s="2" t="s">
        <v>175</v>
      </c>
      <c r="O400" s="3"/>
    </row>
    <row r="401" spans="1:15" s="52" customFormat="1" ht="19.5" customHeight="1" x14ac:dyDescent="0.25">
      <c r="A401" s="2">
        <v>3</v>
      </c>
      <c r="B401" s="46" t="s">
        <v>581</v>
      </c>
      <c r="C401" s="345"/>
      <c r="D401" s="115">
        <f t="shared" si="7"/>
        <v>1</v>
      </c>
      <c r="E401" s="115">
        <v>1</v>
      </c>
      <c r="F401" s="348"/>
      <c r="G401" s="77" t="s">
        <v>553</v>
      </c>
      <c r="H401" s="46" t="s">
        <v>33</v>
      </c>
      <c r="I401" s="47" t="s">
        <v>545</v>
      </c>
      <c r="J401" s="2"/>
      <c r="K401" s="3"/>
      <c r="L401" s="5"/>
      <c r="M401" s="7"/>
      <c r="N401" s="2" t="s">
        <v>175</v>
      </c>
      <c r="O401" s="2"/>
    </row>
    <row r="402" spans="1:15" s="52" customFormat="1" ht="19.5" customHeight="1" x14ac:dyDescent="0.25">
      <c r="A402" s="76">
        <v>4</v>
      </c>
      <c r="B402" s="73" t="s">
        <v>506</v>
      </c>
      <c r="C402" s="370" t="s">
        <v>506</v>
      </c>
      <c r="D402" s="115">
        <f t="shared" si="7"/>
        <v>0</v>
      </c>
      <c r="E402" s="115">
        <v>0</v>
      </c>
      <c r="F402" s="373" t="s">
        <v>507</v>
      </c>
      <c r="G402" s="74" t="s">
        <v>507</v>
      </c>
      <c r="H402" s="73" t="s">
        <v>23</v>
      </c>
      <c r="I402" s="90" t="s">
        <v>501</v>
      </c>
      <c r="J402" s="2" t="s">
        <v>175</v>
      </c>
      <c r="K402" s="3"/>
      <c r="L402" s="5"/>
      <c r="M402" s="7"/>
      <c r="N402" s="3"/>
      <c r="O402" s="3"/>
    </row>
    <row r="403" spans="1:15" s="52" customFormat="1" ht="19.5" customHeight="1" x14ac:dyDescent="0.25">
      <c r="A403" s="76">
        <v>4</v>
      </c>
      <c r="B403" s="73" t="s">
        <v>506</v>
      </c>
      <c r="C403" s="371"/>
      <c r="D403" s="115">
        <f t="shared" si="7"/>
        <v>1</v>
      </c>
      <c r="E403" s="115">
        <v>1</v>
      </c>
      <c r="F403" s="374"/>
      <c r="G403" s="74" t="s">
        <v>507</v>
      </c>
      <c r="H403" s="73" t="s">
        <v>23</v>
      </c>
      <c r="I403" s="93" t="s">
        <v>542</v>
      </c>
      <c r="J403" s="2" t="s">
        <v>175</v>
      </c>
      <c r="K403" s="3"/>
      <c r="L403" s="5"/>
      <c r="M403" s="6"/>
      <c r="N403" s="3"/>
      <c r="O403" s="3"/>
    </row>
    <row r="404" spans="1:15" s="52" customFormat="1" ht="19.5" customHeight="1" x14ac:dyDescent="0.25">
      <c r="A404" s="76">
        <v>4</v>
      </c>
      <c r="B404" s="73" t="s">
        <v>506</v>
      </c>
      <c r="C404" s="371"/>
      <c r="D404" s="115">
        <f t="shared" si="7"/>
        <v>1</v>
      </c>
      <c r="E404" s="115">
        <v>1</v>
      </c>
      <c r="F404" s="374"/>
      <c r="G404" s="74" t="s">
        <v>507</v>
      </c>
      <c r="H404" s="73" t="s">
        <v>531</v>
      </c>
      <c r="I404" s="90" t="s">
        <v>529</v>
      </c>
      <c r="J404" s="2" t="s">
        <v>175</v>
      </c>
      <c r="K404" s="2"/>
      <c r="L404" s="5"/>
      <c r="M404" s="7"/>
      <c r="N404" s="3"/>
      <c r="O404" s="3"/>
    </row>
    <row r="405" spans="1:15" s="52" customFormat="1" ht="19.5" customHeight="1" x14ac:dyDescent="0.25">
      <c r="A405" s="76">
        <v>4</v>
      </c>
      <c r="B405" s="73" t="s">
        <v>506</v>
      </c>
      <c r="C405" s="372"/>
      <c r="D405" s="115">
        <f t="shared" si="7"/>
        <v>1</v>
      </c>
      <c r="E405" s="115">
        <v>1</v>
      </c>
      <c r="F405" s="375"/>
      <c r="G405" s="74" t="s">
        <v>507</v>
      </c>
      <c r="H405" s="73" t="s">
        <v>23</v>
      </c>
      <c r="I405" s="93" t="s">
        <v>545</v>
      </c>
      <c r="J405" s="2" t="s">
        <v>175</v>
      </c>
      <c r="K405" s="3"/>
      <c r="L405" s="5"/>
      <c r="M405" s="7"/>
      <c r="N405" s="2"/>
      <c r="O405" s="3"/>
    </row>
    <row r="406" spans="1:15" s="52" customFormat="1" ht="19.5" customHeight="1" x14ac:dyDescent="0.25">
      <c r="A406" s="25"/>
      <c r="B406" s="39" t="s">
        <v>136</v>
      </c>
      <c r="C406" s="39" t="s">
        <v>136</v>
      </c>
      <c r="D406" s="115">
        <f t="shared" si="7"/>
        <v>0</v>
      </c>
      <c r="E406" s="115">
        <v>0</v>
      </c>
      <c r="F406" s="185" t="s">
        <v>137</v>
      </c>
      <c r="G406" s="40" t="s">
        <v>137</v>
      </c>
      <c r="H406" s="39" t="s">
        <v>23</v>
      </c>
      <c r="I406" s="87" t="s">
        <v>145</v>
      </c>
      <c r="J406" s="22" t="s">
        <v>61</v>
      </c>
      <c r="K406" s="25"/>
      <c r="L406" s="26"/>
      <c r="M406" s="27"/>
      <c r="N406" s="25"/>
      <c r="O406" s="25"/>
    </row>
    <row r="407" spans="1:15" s="52" customFormat="1" ht="19.5" customHeight="1" x14ac:dyDescent="0.25">
      <c r="A407" s="25"/>
      <c r="B407" s="10" t="s">
        <v>155</v>
      </c>
      <c r="C407" s="10" t="s">
        <v>155</v>
      </c>
      <c r="D407" s="115">
        <f t="shared" si="7"/>
        <v>0</v>
      </c>
      <c r="E407" s="115">
        <v>0</v>
      </c>
      <c r="F407" s="172" t="s">
        <v>137</v>
      </c>
      <c r="G407" s="11" t="s">
        <v>137</v>
      </c>
      <c r="H407" s="10" t="s">
        <v>23</v>
      </c>
      <c r="I407" s="87" t="s">
        <v>145</v>
      </c>
      <c r="J407" s="22"/>
      <c r="K407" s="25"/>
      <c r="L407" s="26"/>
      <c r="M407" s="27"/>
      <c r="N407" s="22" t="s">
        <v>61</v>
      </c>
      <c r="O407" s="25"/>
    </row>
    <row r="408" spans="1:15" s="52" customFormat="1" ht="19.5" customHeight="1" x14ac:dyDescent="0.25">
      <c r="A408" s="2"/>
      <c r="B408" s="84" t="s">
        <v>604</v>
      </c>
      <c r="C408" s="349" t="s">
        <v>604</v>
      </c>
      <c r="D408" s="115">
        <f t="shared" si="7"/>
        <v>0</v>
      </c>
      <c r="E408" s="115">
        <v>1</v>
      </c>
      <c r="F408" s="358" t="s">
        <v>605</v>
      </c>
      <c r="G408" s="36" t="s">
        <v>605</v>
      </c>
      <c r="H408" s="46" t="s">
        <v>23</v>
      </c>
      <c r="I408" s="47" t="s">
        <v>616</v>
      </c>
      <c r="J408" s="2" t="s">
        <v>61</v>
      </c>
      <c r="K408" s="3"/>
      <c r="L408" s="5"/>
      <c r="M408" s="7"/>
      <c r="N408" s="2"/>
      <c r="O408" s="3"/>
    </row>
    <row r="409" spans="1:15" s="52" customFormat="1" ht="19.5" customHeight="1" x14ac:dyDescent="0.25">
      <c r="A409" s="2"/>
      <c r="B409" s="84" t="s">
        <v>604</v>
      </c>
      <c r="C409" s="350"/>
      <c r="D409" s="115">
        <f t="shared" si="7"/>
        <v>1</v>
      </c>
      <c r="E409" s="115">
        <v>0</v>
      </c>
      <c r="F409" s="359"/>
      <c r="G409" s="36" t="s">
        <v>605</v>
      </c>
      <c r="H409" s="35" t="s">
        <v>23</v>
      </c>
      <c r="I409" s="47" t="s">
        <v>595</v>
      </c>
      <c r="J409" s="2" t="s">
        <v>61</v>
      </c>
      <c r="K409" s="3"/>
      <c r="L409" s="5"/>
      <c r="M409" s="7"/>
      <c r="N409" s="2"/>
      <c r="O409" s="3"/>
    </row>
    <row r="410" spans="1:15" s="52" customFormat="1" ht="19.5" customHeight="1" x14ac:dyDescent="0.25">
      <c r="A410" s="2"/>
      <c r="B410" s="84" t="s">
        <v>604</v>
      </c>
      <c r="C410" s="351"/>
      <c r="D410" s="115">
        <f t="shared" ref="D410:D473" si="8">IF(B410=B409,1,0)</f>
        <v>1</v>
      </c>
      <c r="E410" s="115">
        <v>1</v>
      </c>
      <c r="F410" s="360"/>
      <c r="G410" s="36" t="s">
        <v>605</v>
      </c>
      <c r="H410" s="46" t="s">
        <v>23</v>
      </c>
      <c r="I410" s="91" t="s">
        <v>617</v>
      </c>
      <c r="J410" s="2" t="s">
        <v>61</v>
      </c>
      <c r="K410" s="3"/>
      <c r="L410" s="5"/>
      <c r="M410" s="7"/>
      <c r="N410" s="2"/>
      <c r="O410" s="3"/>
    </row>
    <row r="411" spans="1:15" s="52" customFormat="1" ht="19.5" customHeight="1" x14ac:dyDescent="0.25">
      <c r="A411" s="2"/>
      <c r="B411" s="84" t="s">
        <v>624</v>
      </c>
      <c r="C411" s="349" t="s">
        <v>624</v>
      </c>
      <c r="D411" s="115">
        <f t="shared" si="8"/>
        <v>0</v>
      </c>
      <c r="E411" s="115">
        <v>0</v>
      </c>
      <c r="F411" s="346" t="s">
        <v>605</v>
      </c>
      <c r="G411" s="77" t="s">
        <v>605</v>
      </c>
      <c r="H411" s="46" t="s">
        <v>23</v>
      </c>
      <c r="I411" s="91" t="s">
        <v>619</v>
      </c>
      <c r="J411" s="3"/>
      <c r="K411" s="3"/>
      <c r="L411" s="5"/>
      <c r="M411" s="7"/>
      <c r="N411" s="2" t="s">
        <v>61</v>
      </c>
      <c r="O411" s="3"/>
    </row>
    <row r="412" spans="1:15" s="52" customFormat="1" ht="19.5" customHeight="1" x14ac:dyDescent="0.25">
      <c r="A412" s="2"/>
      <c r="B412" s="46" t="s">
        <v>624</v>
      </c>
      <c r="C412" s="350"/>
      <c r="D412" s="115">
        <f t="shared" si="8"/>
        <v>1</v>
      </c>
      <c r="E412" s="115">
        <v>1</v>
      </c>
      <c r="F412" s="347"/>
      <c r="G412" s="77" t="s">
        <v>605</v>
      </c>
      <c r="H412" s="46" t="s">
        <v>23</v>
      </c>
      <c r="I412" s="91" t="s">
        <v>619</v>
      </c>
      <c r="J412" s="3"/>
      <c r="K412" s="3"/>
      <c r="L412" s="5"/>
      <c r="M412" s="7"/>
      <c r="N412" s="2" t="s">
        <v>61</v>
      </c>
      <c r="O412" s="3"/>
    </row>
    <row r="413" spans="1:15" s="52" customFormat="1" ht="19.5" customHeight="1" x14ac:dyDescent="0.25">
      <c r="A413" s="2"/>
      <c r="B413" s="84" t="s">
        <v>624</v>
      </c>
      <c r="C413" s="351"/>
      <c r="D413" s="115">
        <f t="shared" si="8"/>
        <v>1</v>
      </c>
      <c r="E413" s="115">
        <v>1</v>
      </c>
      <c r="F413" s="348"/>
      <c r="G413" s="77" t="s">
        <v>605</v>
      </c>
      <c r="H413" s="46" t="s">
        <v>23</v>
      </c>
      <c r="I413" s="91" t="s">
        <v>628</v>
      </c>
      <c r="J413" s="3"/>
      <c r="K413" s="3"/>
      <c r="L413" s="5"/>
      <c r="M413" s="7"/>
      <c r="N413" s="2" t="s">
        <v>61</v>
      </c>
      <c r="O413" s="3"/>
    </row>
    <row r="414" spans="1:15" s="52" customFormat="1" x14ac:dyDescent="0.25">
      <c r="A414" s="22">
        <v>6</v>
      </c>
      <c r="B414" s="28" t="s">
        <v>34</v>
      </c>
      <c r="C414" s="28" t="s">
        <v>34</v>
      </c>
      <c r="D414" s="115">
        <f t="shared" si="8"/>
        <v>0</v>
      </c>
      <c r="E414" s="115">
        <v>0</v>
      </c>
      <c r="F414" s="169" t="s">
        <v>35</v>
      </c>
      <c r="G414" s="29" t="s">
        <v>35</v>
      </c>
      <c r="H414" s="28" t="s">
        <v>23</v>
      </c>
      <c r="I414" s="86" t="s">
        <v>60</v>
      </c>
      <c r="J414" s="22" t="s">
        <v>61</v>
      </c>
      <c r="K414" s="25"/>
      <c r="L414" s="26"/>
      <c r="M414" s="27"/>
      <c r="N414" s="25"/>
      <c r="O414" s="25"/>
    </row>
    <row r="415" spans="1:15" s="52" customFormat="1" ht="19.5" customHeight="1" x14ac:dyDescent="0.25">
      <c r="A415" s="25"/>
      <c r="B415" s="8" t="s">
        <v>190</v>
      </c>
      <c r="C415" s="8" t="s">
        <v>190</v>
      </c>
      <c r="D415" s="115">
        <f t="shared" si="8"/>
        <v>0</v>
      </c>
      <c r="E415" s="115">
        <v>0</v>
      </c>
      <c r="F415" s="171" t="s">
        <v>191</v>
      </c>
      <c r="G415" s="9" t="s">
        <v>191</v>
      </c>
      <c r="H415" s="8" t="s">
        <v>33</v>
      </c>
      <c r="I415" s="86" t="s">
        <v>189</v>
      </c>
      <c r="J415" s="22"/>
      <c r="K415" s="25"/>
      <c r="L415" s="26"/>
      <c r="M415" s="27"/>
      <c r="N415" s="22" t="s">
        <v>61</v>
      </c>
      <c r="O415" s="25"/>
    </row>
    <row r="416" spans="1:15" s="52" customFormat="1" ht="19.5" customHeight="1" x14ac:dyDescent="0.25">
      <c r="A416" s="22">
        <v>5</v>
      </c>
      <c r="B416" s="28" t="s">
        <v>31</v>
      </c>
      <c r="C416" s="28" t="s">
        <v>31</v>
      </c>
      <c r="D416" s="115">
        <f t="shared" si="8"/>
        <v>0</v>
      </c>
      <c r="E416" s="115">
        <v>0</v>
      </c>
      <c r="F416" s="169" t="s">
        <v>32</v>
      </c>
      <c r="G416" s="29" t="s">
        <v>32</v>
      </c>
      <c r="H416" s="28" t="s">
        <v>33</v>
      </c>
      <c r="I416" s="86" t="s">
        <v>60</v>
      </c>
      <c r="J416" s="22" t="s">
        <v>61</v>
      </c>
      <c r="K416" s="25"/>
      <c r="L416" s="26"/>
      <c r="M416" s="27"/>
      <c r="N416" s="25"/>
      <c r="O416" s="25"/>
    </row>
    <row r="417" spans="1:15" s="52" customFormat="1" ht="19.5" customHeight="1" x14ac:dyDescent="0.25">
      <c r="A417" s="22">
        <v>3</v>
      </c>
      <c r="B417" s="28" t="s">
        <v>27</v>
      </c>
      <c r="C417" s="28" t="s">
        <v>27</v>
      </c>
      <c r="D417" s="115">
        <f t="shared" si="8"/>
        <v>0</v>
      </c>
      <c r="E417" s="115">
        <v>0</v>
      </c>
      <c r="F417" s="169" t="s">
        <v>28</v>
      </c>
      <c r="G417" s="29" t="s">
        <v>28</v>
      </c>
      <c r="H417" s="28" t="s">
        <v>23</v>
      </c>
      <c r="I417" s="86" t="s">
        <v>60</v>
      </c>
      <c r="J417" s="22" t="s">
        <v>61</v>
      </c>
      <c r="K417" s="25"/>
      <c r="L417" s="26"/>
      <c r="M417" s="27"/>
      <c r="N417" s="25"/>
      <c r="O417" s="25"/>
    </row>
    <row r="418" spans="1:15" s="52" customFormat="1" ht="19.5" customHeight="1" x14ac:dyDescent="0.25">
      <c r="A418" s="25"/>
      <c r="B418" s="8" t="s">
        <v>103</v>
      </c>
      <c r="C418" s="8" t="s">
        <v>103</v>
      </c>
      <c r="D418" s="115">
        <f t="shared" si="8"/>
        <v>0</v>
      </c>
      <c r="E418" s="115">
        <v>0</v>
      </c>
      <c r="F418" s="171" t="s">
        <v>28</v>
      </c>
      <c r="G418" s="9" t="s">
        <v>28</v>
      </c>
      <c r="H418" s="8" t="s">
        <v>23</v>
      </c>
      <c r="I418" s="86" t="s">
        <v>60</v>
      </c>
      <c r="J418" s="22"/>
      <c r="K418" s="25"/>
      <c r="L418" s="26"/>
      <c r="M418" s="27"/>
      <c r="N418" s="22" t="s">
        <v>61</v>
      </c>
      <c r="O418" s="25"/>
    </row>
    <row r="419" spans="1:15" s="52" customFormat="1" ht="19.5" customHeight="1" x14ac:dyDescent="0.25">
      <c r="A419" s="22">
        <v>4</v>
      </c>
      <c r="B419" s="28" t="s">
        <v>29</v>
      </c>
      <c r="C419" s="28" t="s">
        <v>29</v>
      </c>
      <c r="D419" s="115">
        <f t="shared" si="8"/>
        <v>0</v>
      </c>
      <c r="E419" s="115">
        <v>0</v>
      </c>
      <c r="F419" s="169" t="s">
        <v>30</v>
      </c>
      <c r="G419" s="29" t="s">
        <v>30</v>
      </c>
      <c r="H419" s="28" t="s">
        <v>23</v>
      </c>
      <c r="I419" s="86" t="s">
        <v>60</v>
      </c>
      <c r="J419" s="22" t="s">
        <v>61</v>
      </c>
      <c r="K419" s="25"/>
      <c r="L419" s="26"/>
      <c r="M419" s="27"/>
      <c r="N419" s="25"/>
      <c r="O419" s="25"/>
    </row>
    <row r="420" spans="1:15" s="52" customFormat="1" ht="19.5" customHeight="1" x14ac:dyDescent="0.25">
      <c r="A420" s="25"/>
      <c r="B420" s="8" t="s">
        <v>104</v>
      </c>
      <c r="C420" s="8" t="s">
        <v>104</v>
      </c>
      <c r="D420" s="115">
        <f t="shared" si="8"/>
        <v>0</v>
      </c>
      <c r="E420" s="115">
        <v>0</v>
      </c>
      <c r="F420" s="171" t="s">
        <v>30</v>
      </c>
      <c r="G420" s="9" t="s">
        <v>30</v>
      </c>
      <c r="H420" s="8" t="s">
        <v>23</v>
      </c>
      <c r="I420" s="86" t="s">
        <v>60</v>
      </c>
      <c r="J420" s="22"/>
      <c r="K420" s="25"/>
      <c r="L420" s="26"/>
      <c r="M420" s="27"/>
      <c r="N420" s="22" t="s">
        <v>61</v>
      </c>
      <c r="O420" s="25"/>
    </row>
    <row r="421" spans="1:15" s="52" customFormat="1" ht="19.5" customHeight="1" x14ac:dyDescent="0.25">
      <c r="A421" s="25"/>
      <c r="B421" s="8" t="s">
        <v>87</v>
      </c>
      <c r="C421" s="8" t="s">
        <v>87</v>
      </c>
      <c r="D421" s="115">
        <f t="shared" si="8"/>
        <v>0</v>
      </c>
      <c r="E421" s="115">
        <v>0</v>
      </c>
      <c r="F421" s="171" t="s">
        <v>88</v>
      </c>
      <c r="G421" s="9" t="s">
        <v>88</v>
      </c>
      <c r="H421" s="8" t="s">
        <v>26</v>
      </c>
      <c r="I421" s="86" t="s">
        <v>60</v>
      </c>
      <c r="J421" s="22"/>
      <c r="K421" s="25"/>
      <c r="L421" s="26"/>
      <c r="M421" s="27"/>
      <c r="N421" s="22" t="s">
        <v>61</v>
      </c>
      <c r="O421" s="25"/>
    </row>
    <row r="422" spans="1:15" s="52" customFormat="1" ht="19.5" customHeight="1" x14ac:dyDescent="0.25">
      <c r="A422" s="25"/>
      <c r="B422" s="8" t="s">
        <v>89</v>
      </c>
      <c r="C422" s="8" t="s">
        <v>89</v>
      </c>
      <c r="D422" s="115">
        <f t="shared" si="8"/>
        <v>0</v>
      </c>
      <c r="E422" s="115">
        <v>0</v>
      </c>
      <c r="F422" s="171" t="s">
        <v>90</v>
      </c>
      <c r="G422" s="9" t="s">
        <v>90</v>
      </c>
      <c r="H422" s="8" t="s">
        <v>26</v>
      </c>
      <c r="I422" s="86" t="s">
        <v>60</v>
      </c>
      <c r="J422" s="22"/>
      <c r="K422" s="25"/>
      <c r="L422" s="26"/>
      <c r="M422" s="27"/>
      <c r="N422" s="22" t="s">
        <v>61</v>
      </c>
      <c r="O422" s="25"/>
    </row>
    <row r="423" spans="1:15" s="52" customFormat="1" ht="19.5" customHeight="1" x14ac:dyDescent="0.25">
      <c r="A423" s="25"/>
      <c r="B423" s="8" t="s">
        <v>91</v>
      </c>
      <c r="C423" s="8" t="s">
        <v>91</v>
      </c>
      <c r="D423" s="115">
        <f t="shared" si="8"/>
        <v>0</v>
      </c>
      <c r="E423" s="115">
        <v>0</v>
      </c>
      <c r="F423" s="171" t="s">
        <v>92</v>
      </c>
      <c r="G423" s="9" t="s">
        <v>92</v>
      </c>
      <c r="H423" s="8" t="s">
        <v>26</v>
      </c>
      <c r="I423" s="86" t="s">
        <v>60</v>
      </c>
      <c r="J423" s="22"/>
      <c r="K423" s="25"/>
      <c r="L423" s="26"/>
      <c r="M423" s="27"/>
      <c r="N423" s="22" t="s">
        <v>61</v>
      </c>
      <c r="O423" s="25"/>
    </row>
    <row r="424" spans="1:15" s="52" customFormat="1" ht="19.5" customHeight="1" x14ac:dyDescent="0.25">
      <c r="A424" s="25"/>
      <c r="B424" s="8" t="s">
        <v>93</v>
      </c>
      <c r="C424" s="8" t="s">
        <v>93</v>
      </c>
      <c r="D424" s="115">
        <f t="shared" si="8"/>
        <v>0</v>
      </c>
      <c r="E424" s="115">
        <v>0</v>
      </c>
      <c r="F424" s="171" t="s">
        <v>94</v>
      </c>
      <c r="G424" s="9" t="s">
        <v>94</v>
      </c>
      <c r="H424" s="8" t="s">
        <v>26</v>
      </c>
      <c r="I424" s="86" t="s">
        <v>60</v>
      </c>
      <c r="J424" s="22"/>
      <c r="K424" s="25"/>
      <c r="L424" s="26"/>
      <c r="M424" s="27"/>
      <c r="N424" s="22" t="s">
        <v>61</v>
      </c>
      <c r="O424" s="25"/>
    </row>
    <row r="425" spans="1:15" s="52" customFormat="1" ht="19.5" customHeight="1" x14ac:dyDescent="0.25">
      <c r="A425" s="73">
        <v>5</v>
      </c>
      <c r="B425" s="73" t="s">
        <v>203</v>
      </c>
      <c r="C425" s="370" t="s">
        <v>203</v>
      </c>
      <c r="D425" s="115">
        <f t="shared" si="8"/>
        <v>0</v>
      </c>
      <c r="E425" s="144">
        <v>0</v>
      </c>
      <c r="F425" s="373" t="s">
        <v>204</v>
      </c>
      <c r="G425" s="93" t="s">
        <v>204</v>
      </c>
      <c r="H425" s="73" t="s">
        <v>26</v>
      </c>
      <c r="I425" s="93" t="s">
        <v>196</v>
      </c>
      <c r="J425" s="46" t="s">
        <v>61</v>
      </c>
      <c r="K425" s="46"/>
      <c r="L425" s="48"/>
      <c r="M425" s="49"/>
      <c r="N425" s="46"/>
      <c r="O425" s="46"/>
    </row>
    <row r="426" spans="1:15" s="52" customFormat="1" ht="19.5" customHeight="1" x14ac:dyDescent="0.25">
      <c r="A426" s="73">
        <v>44</v>
      </c>
      <c r="B426" s="73" t="s">
        <v>203</v>
      </c>
      <c r="C426" s="371"/>
      <c r="D426" s="115">
        <f t="shared" si="8"/>
        <v>1</v>
      </c>
      <c r="E426" s="145">
        <v>1</v>
      </c>
      <c r="F426" s="374"/>
      <c r="G426" s="93" t="s">
        <v>204</v>
      </c>
      <c r="H426" s="73" t="s">
        <v>26</v>
      </c>
      <c r="I426" s="93" t="s">
        <v>236</v>
      </c>
      <c r="J426" s="46" t="s">
        <v>61</v>
      </c>
      <c r="K426" s="46"/>
      <c r="L426" s="48"/>
      <c r="M426" s="49"/>
      <c r="N426" s="46"/>
      <c r="O426" s="46"/>
    </row>
    <row r="427" spans="1:15" s="52" customFormat="1" ht="19.5" customHeight="1" x14ac:dyDescent="0.25">
      <c r="A427" s="73">
        <v>32</v>
      </c>
      <c r="B427" s="73" t="s">
        <v>203</v>
      </c>
      <c r="C427" s="371"/>
      <c r="D427" s="115">
        <f t="shared" si="8"/>
        <v>1</v>
      </c>
      <c r="E427" s="143">
        <v>1</v>
      </c>
      <c r="F427" s="374"/>
      <c r="G427" s="93" t="s">
        <v>204</v>
      </c>
      <c r="H427" s="73" t="s">
        <v>26</v>
      </c>
      <c r="I427" s="93" t="s">
        <v>235</v>
      </c>
      <c r="J427" s="46" t="s">
        <v>61</v>
      </c>
      <c r="K427" s="46"/>
      <c r="L427" s="48"/>
      <c r="M427" s="49"/>
      <c r="N427" s="46"/>
      <c r="O427" s="46"/>
    </row>
    <row r="428" spans="1:15" s="52" customFormat="1" ht="19.5" customHeight="1" x14ac:dyDescent="0.25">
      <c r="A428" s="73">
        <v>19</v>
      </c>
      <c r="B428" s="73" t="s">
        <v>203</v>
      </c>
      <c r="C428" s="371"/>
      <c r="D428" s="115">
        <f t="shared" si="8"/>
        <v>1</v>
      </c>
      <c r="E428" s="144">
        <v>1</v>
      </c>
      <c r="F428" s="374"/>
      <c r="G428" s="93" t="s">
        <v>204</v>
      </c>
      <c r="H428" s="73" t="s">
        <v>26</v>
      </c>
      <c r="I428" s="93" t="s">
        <v>223</v>
      </c>
      <c r="J428" s="46" t="s">
        <v>61</v>
      </c>
      <c r="K428" s="46"/>
      <c r="L428" s="48"/>
      <c r="M428" s="49"/>
      <c r="N428" s="46"/>
      <c r="O428" s="46"/>
    </row>
    <row r="429" spans="1:15" s="52" customFormat="1" ht="19.5" customHeight="1" x14ac:dyDescent="0.25">
      <c r="A429" s="22">
        <v>4</v>
      </c>
      <c r="B429" s="59" t="s">
        <v>449</v>
      </c>
      <c r="C429" s="215" t="s">
        <v>449</v>
      </c>
      <c r="D429" s="115">
        <f t="shared" si="8"/>
        <v>0</v>
      </c>
      <c r="E429" s="145">
        <v>0</v>
      </c>
      <c r="F429" s="251" t="s">
        <v>204</v>
      </c>
      <c r="G429" s="55" t="s">
        <v>204</v>
      </c>
      <c r="H429" s="22" t="s">
        <v>33</v>
      </c>
      <c r="I429" s="86" t="s">
        <v>444</v>
      </c>
      <c r="J429" s="22" t="s">
        <v>175</v>
      </c>
      <c r="K429" s="25"/>
      <c r="L429" s="26"/>
      <c r="M429" s="27"/>
      <c r="N429" s="25"/>
      <c r="O429" s="25"/>
    </row>
    <row r="430" spans="1:15" s="52" customFormat="1" ht="19.5" customHeight="1" x14ac:dyDescent="0.25">
      <c r="A430" s="46">
        <v>76</v>
      </c>
      <c r="B430" s="121" t="s">
        <v>258</v>
      </c>
      <c r="C430" s="224" t="s">
        <v>258</v>
      </c>
      <c r="D430" s="115">
        <f t="shared" si="8"/>
        <v>0</v>
      </c>
      <c r="E430" s="143">
        <v>0</v>
      </c>
      <c r="F430" s="265" t="s">
        <v>204</v>
      </c>
      <c r="G430" s="47" t="s">
        <v>204</v>
      </c>
      <c r="H430" s="46" t="s">
        <v>26</v>
      </c>
      <c r="I430" s="47" t="s">
        <v>223</v>
      </c>
      <c r="J430" s="46"/>
      <c r="K430" s="46"/>
      <c r="L430" s="48" t="s">
        <v>61</v>
      </c>
      <c r="M430" s="49"/>
      <c r="N430" s="46"/>
      <c r="O430" s="46"/>
    </row>
    <row r="431" spans="1:15" s="52" customFormat="1" ht="19.5" customHeight="1" x14ac:dyDescent="0.25">
      <c r="A431" s="22">
        <v>3</v>
      </c>
      <c r="B431" s="121" t="s">
        <v>258</v>
      </c>
      <c r="C431" s="121" t="s">
        <v>258</v>
      </c>
      <c r="D431" s="115">
        <f t="shared" si="8"/>
        <v>1</v>
      </c>
      <c r="E431" s="115">
        <v>1</v>
      </c>
      <c r="F431" s="88" t="s">
        <v>476</v>
      </c>
      <c r="G431" s="55" t="s">
        <v>476</v>
      </c>
      <c r="H431" s="59" t="s">
        <v>23</v>
      </c>
      <c r="I431" s="86" t="s">
        <v>444</v>
      </c>
      <c r="J431" s="22"/>
      <c r="K431" s="25"/>
      <c r="L431" s="23" t="s">
        <v>175</v>
      </c>
      <c r="M431" s="27"/>
      <c r="N431" s="25"/>
      <c r="O431" s="25"/>
    </row>
    <row r="432" spans="1:15" s="52" customFormat="1" ht="19.5" customHeight="1" x14ac:dyDescent="0.25">
      <c r="A432" s="73">
        <v>67</v>
      </c>
      <c r="B432" s="73" t="s">
        <v>245</v>
      </c>
      <c r="C432" s="370" t="s">
        <v>245</v>
      </c>
      <c r="D432" s="115">
        <f t="shared" si="8"/>
        <v>0</v>
      </c>
      <c r="E432" s="115">
        <v>0</v>
      </c>
      <c r="F432" s="373" t="s">
        <v>204</v>
      </c>
      <c r="G432" s="93" t="s">
        <v>204</v>
      </c>
      <c r="H432" s="73" t="s">
        <v>26</v>
      </c>
      <c r="I432" s="93" t="s">
        <v>235</v>
      </c>
      <c r="J432" s="46"/>
      <c r="K432" s="46" t="s">
        <v>61</v>
      </c>
      <c r="L432" s="48"/>
      <c r="M432" s="49"/>
      <c r="N432" s="46"/>
      <c r="O432" s="46"/>
    </row>
    <row r="433" spans="1:15" s="52" customFormat="1" ht="19.5" customHeight="1" x14ac:dyDescent="0.25">
      <c r="A433" s="73">
        <v>55</v>
      </c>
      <c r="B433" s="73" t="s">
        <v>245</v>
      </c>
      <c r="C433" s="371"/>
      <c r="D433" s="115">
        <f t="shared" si="8"/>
        <v>1</v>
      </c>
      <c r="E433" s="144">
        <v>1</v>
      </c>
      <c r="F433" s="374"/>
      <c r="G433" s="93" t="s">
        <v>204</v>
      </c>
      <c r="H433" s="73" t="s">
        <v>26</v>
      </c>
      <c r="I433" s="93" t="s">
        <v>223</v>
      </c>
      <c r="J433" s="46"/>
      <c r="K433" s="46" t="s">
        <v>61</v>
      </c>
      <c r="L433" s="48"/>
      <c r="M433" s="49"/>
      <c r="N433" s="46"/>
      <c r="O433" s="46"/>
    </row>
    <row r="434" spans="1:15" s="15" customFormat="1" ht="19.5" customHeight="1" x14ac:dyDescent="0.25">
      <c r="A434" s="23">
        <v>4</v>
      </c>
      <c r="B434" s="28" t="s">
        <v>465</v>
      </c>
      <c r="C434" s="226" t="s">
        <v>465</v>
      </c>
      <c r="D434" s="115">
        <f t="shared" si="8"/>
        <v>0</v>
      </c>
      <c r="E434" s="145">
        <v>0</v>
      </c>
      <c r="F434" s="267" t="s">
        <v>204</v>
      </c>
      <c r="G434" s="29" t="s">
        <v>204</v>
      </c>
      <c r="H434" s="292" t="s">
        <v>33</v>
      </c>
      <c r="I434" s="86" t="s">
        <v>444</v>
      </c>
      <c r="J434" s="22"/>
      <c r="K434" s="22" t="s">
        <v>175</v>
      </c>
      <c r="L434" s="26"/>
      <c r="M434" s="27"/>
      <c r="N434" s="25"/>
      <c r="O434" s="25"/>
    </row>
    <row r="435" spans="1:15" s="15" customFormat="1" ht="19.5" customHeight="1" x14ac:dyDescent="0.25">
      <c r="A435" s="23">
        <v>2</v>
      </c>
      <c r="B435" s="22" t="s">
        <v>487</v>
      </c>
      <c r="C435" s="60" t="s">
        <v>487</v>
      </c>
      <c r="D435" s="115">
        <f t="shared" si="8"/>
        <v>0</v>
      </c>
      <c r="E435" s="143">
        <v>0</v>
      </c>
      <c r="F435" s="89" t="s">
        <v>204</v>
      </c>
      <c r="G435" s="25" t="s">
        <v>204</v>
      </c>
      <c r="H435" s="291" t="s">
        <v>23</v>
      </c>
      <c r="I435" s="86" t="s">
        <v>444</v>
      </c>
      <c r="J435" s="22"/>
      <c r="K435" s="25"/>
      <c r="L435" s="26"/>
      <c r="M435" s="24" t="s">
        <v>175</v>
      </c>
      <c r="N435" s="25"/>
      <c r="O435" s="25"/>
    </row>
    <row r="436" spans="1:15" s="15" customFormat="1" ht="19.5" customHeight="1" x14ac:dyDescent="0.25">
      <c r="A436" s="23">
        <v>2</v>
      </c>
      <c r="B436" s="22" t="s">
        <v>493</v>
      </c>
      <c r="C436" s="22" t="s">
        <v>493</v>
      </c>
      <c r="D436" s="115">
        <f t="shared" si="8"/>
        <v>0</v>
      </c>
      <c r="E436" s="115">
        <v>0</v>
      </c>
      <c r="F436" s="86" t="s">
        <v>204</v>
      </c>
      <c r="G436" s="25" t="s">
        <v>204</v>
      </c>
      <c r="H436" s="291" t="s">
        <v>26</v>
      </c>
      <c r="I436" s="86" t="s">
        <v>444</v>
      </c>
      <c r="J436" s="22"/>
      <c r="K436" s="25"/>
      <c r="L436" s="26"/>
      <c r="M436" s="27"/>
      <c r="N436" s="22" t="s">
        <v>175</v>
      </c>
      <c r="O436" s="25"/>
    </row>
    <row r="437" spans="1:15" s="15" customFormat="1" ht="19.5" customHeight="1" x14ac:dyDescent="0.25">
      <c r="A437" s="4">
        <v>77</v>
      </c>
      <c r="B437" s="125" t="s">
        <v>211</v>
      </c>
      <c r="C437" s="125" t="s">
        <v>211</v>
      </c>
      <c r="D437" s="115">
        <f t="shared" si="8"/>
        <v>0</v>
      </c>
      <c r="E437" s="115">
        <v>1</v>
      </c>
      <c r="F437" s="91" t="s">
        <v>322</v>
      </c>
      <c r="G437" s="3" t="s">
        <v>322</v>
      </c>
      <c r="H437" s="156" t="s">
        <v>33</v>
      </c>
      <c r="I437" s="86" t="s">
        <v>588</v>
      </c>
      <c r="J437" s="22" t="s">
        <v>61</v>
      </c>
      <c r="K437" s="25"/>
      <c r="L437" s="26"/>
      <c r="M437" s="27"/>
      <c r="N437" s="25"/>
      <c r="O437" s="25"/>
    </row>
    <row r="438" spans="1:15" s="15" customFormat="1" ht="19.5" customHeight="1" x14ac:dyDescent="0.25">
      <c r="A438" s="4">
        <v>15</v>
      </c>
      <c r="B438" s="119" t="s">
        <v>321</v>
      </c>
      <c r="C438" s="119" t="s">
        <v>321</v>
      </c>
      <c r="D438" s="115">
        <f t="shared" si="8"/>
        <v>0</v>
      </c>
      <c r="E438" s="115">
        <v>0</v>
      </c>
      <c r="F438" s="177" t="s">
        <v>322</v>
      </c>
      <c r="G438" s="51" t="s">
        <v>322</v>
      </c>
      <c r="H438" s="293" t="s">
        <v>33</v>
      </c>
      <c r="I438" s="86" t="s">
        <v>588</v>
      </c>
      <c r="J438" s="22"/>
      <c r="K438" s="25" t="s">
        <v>61</v>
      </c>
      <c r="L438" s="26"/>
      <c r="M438" s="27"/>
      <c r="N438" s="25"/>
      <c r="O438" s="25"/>
    </row>
    <row r="439" spans="1:15" s="15" customFormat="1" ht="19.5" customHeight="1" x14ac:dyDescent="0.25">
      <c r="A439" s="2">
        <v>152</v>
      </c>
      <c r="B439" s="151" t="s">
        <v>284</v>
      </c>
      <c r="C439" s="151" t="s">
        <v>284</v>
      </c>
      <c r="D439" s="115">
        <f t="shared" si="8"/>
        <v>0</v>
      </c>
      <c r="E439" s="143">
        <v>0</v>
      </c>
      <c r="F439" s="260" t="s">
        <v>322</v>
      </c>
      <c r="G439" s="289" t="s">
        <v>322</v>
      </c>
      <c r="H439" s="2" t="s">
        <v>33</v>
      </c>
      <c r="I439" s="86" t="s">
        <v>588</v>
      </c>
      <c r="J439" s="22"/>
      <c r="K439" s="25"/>
      <c r="L439" s="26"/>
      <c r="M439" s="27"/>
      <c r="N439" s="25" t="s">
        <v>61</v>
      </c>
      <c r="O439" s="25"/>
    </row>
    <row r="440" spans="1:15" s="15" customFormat="1" ht="19.5" customHeight="1" x14ac:dyDescent="0.25">
      <c r="A440" s="46">
        <v>34</v>
      </c>
      <c r="B440" s="46" t="s">
        <v>226</v>
      </c>
      <c r="C440" s="343" t="s">
        <v>226</v>
      </c>
      <c r="D440" s="115">
        <f t="shared" si="8"/>
        <v>0</v>
      </c>
      <c r="E440" s="115">
        <v>0</v>
      </c>
      <c r="F440" s="346" t="s">
        <v>227</v>
      </c>
      <c r="G440" s="47" t="s">
        <v>227</v>
      </c>
      <c r="H440" s="46" t="s">
        <v>23</v>
      </c>
      <c r="I440" s="47" t="s">
        <v>235</v>
      </c>
      <c r="J440" s="46" t="s">
        <v>61</v>
      </c>
      <c r="K440" s="46"/>
      <c r="L440" s="48"/>
      <c r="M440" s="49"/>
      <c r="N440" s="46"/>
      <c r="O440" s="46"/>
    </row>
    <row r="441" spans="1:15" s="15" customFormat="1" ht="19.5" customHeight="1" x14ac:dyDescent="0.25">
      <c r="A441" s="46">
        <v>21</v>
      </c>
      <c r="B441" s="46" t="s">
        <v>226</v>
      </c>
      <c r="C441" s="345"/>
      <c r="D441" s="115">
        <f t="shared" si="8"/>
        <v>1</v>
      </c>
      <c r="E441" s="115">
        <v>1</v>
      </c>
      <c r="F441" s="348"/>
      <c r="G441" s="47" t="s">
        <v>227</v>
      </c>
      <c r="H441" s="46" t="s">
        <v>23</v>
      </c>
      <c r="I441" s="47" t="s">
        <v>223</v>
      </c>
      <c r="J441" s="46" t="s">
        <v>61</v>
      </c>
      <c r="K441" s="46"/>
      <c r="L441" s="48"/>
      <c r="M441" s="49"/>
      <c r="N441" s="46"/>
      <c r="O441" s="46"/>
    </row>
    <row r="442" spans="1:15" s="41" customFormat="1" ht="19.5" customHeight="1" x14ac:dyDescent="0.25">
      <c r="A442" s="46">
        <v>46</v>
      </c>
      <c r="B442" s="46" t="s">
        <v>237</v>
      </c>
      <c r="C442" s="46" t="s">
        <v>237</v>
      </c>
      <c r="D442" s="115">
        <f t="shared" si="8"/>
        <v>0</v>
      </c>
      <c r="E442" s="115">
        <v>0</v>
      </c>
      <c r="F442" s="47" t="s">
        <v>227</v>
      </c>
      <c r="G442" s="47" t="s">
        <v>227</v>
      </c>
      <c r="H442" s="46" t="s">
        <v>26</v>
      </c>
      <c r="I442" s="47" t="s">
        <v>236</v>
      </c>
      <c r="J442" s="46" t="s">
        <v>61</v>
      </c>
      <c r="K442" s="46"/>
      <c r="L442" s="48"/>
      <c r="M442" s="49"/>
      <c r="N442" s="46"/>
      <c r="O442" s="46"/>
    </row>
    <row r="443" spans="1:15" s="41" customFormat="1" ht="19.5" customHeight="1" x14ac:dyDescent="0.25">
      <c r="A443" s="46">
        <v>75</v>
      </c>
      <c r="B443" s="46" t="s">
        <v>257</v>
      </c>
      <c r="C443" s="161" t="s">
        <v>257</v>
      </c>
      <c r="D443" s="115">
        <f t="shared" si="8"/>
        <v>0</v>
      </c>
      <c r="E443" s="144">
        <v>0</v>
      </c>
      <c r="F443" s="246" t="s">
        <v>227</v>
      </c>
      <c r="G443" s="47" t="s">
        <v>227</v>
      </c>
      <c r="H443" s="46" t="s">
        <v>23</v>
      </c>
      <c r="I443" s="47" t="s">
        <v>223</v>
      </c>
      <c r="J443" s="46"/>
      <c r="K443" s="46"/>
      <c r="L443" s="48" t="s">
        <v>61</v>
      </c>
      <c r="M443" s="49"/>
      <c r="N443" s="46"/>
      <c r="O443" s="46"/>
    </row>
    <row r="444" spans="1:15" s="15" customFormat="1" ht="19.5" customHeight="1" x14ac:dyDescent="0.25">
      <c r="A444" s="73">
        <v>69</v>
      </c>
      <c r="B444" s="111" t="s">
        <v>247</v>
      </c>
      <c r="C444" s="371" t="s">
        <v>247</v>
      </c>
      <c r="D444" s="115">
        <f t="shared" si="8"/>
        <v>0</v>
      </c>
      <c r="E444" s="145">
        <v>0</v>
      </c>
      <c r="F444" s="374" t="s">
        <v>227</v>
      </c>
      <c r="G444" s="182" t="s">
        <v>227</v>
      </c>
      <c r="H444" s="111" t="s">
        <v>23</v>
      </c>
      <c r="I444" s="93" t="s">
        <v>235</v>
      </c>
      <c r="J444" s="46"/>
      <c r="K444" s="46" t="s">
        <v>61</v>
      </c>
      <c r="L444" s="48"/>
      <c r="M444" s="49"/>
      <c r="N444" s="46"/>
      <c r="O444" s="46"/>
    </row>
    <row r="445" spans="1:15" s="15" customFormat="1" ht="19.5" customHeight="1" x14ac:dyDescent="0.25">
      <c r="A445" s="209">
        <v>57</v>
      </c>
      <c r="B445" s="73" t="s">
        <v>247</v>
      </c>
      <c r="C445" s="372"/>
      <c r="D445" s="115">
        <f t="shared" si="8"/>
        <v>1</v>
      </c>
      <c r="E445" s="143">
        <v>1</v>
      </c>
      <c r="F445" s="375"/>
      <c r="G445" s="93" t="s">
        <v>227</v>
      </c>
      <c r="H445" s="73" t="s">
        <v>23</v>
      </c>
      <c r="I445" s="93" t="s">
        <v>223</v>
      </c>
      <c r="J445" s="46"/>
      <c r="K445" s="46" t="s">
        <v>61</v>
      </c>
      <c r="L445" s="48"/>
      <c r="M445" s="49"/>
      <c r="N445" s="46"/>
      <c r="O445" s="46"/>
    </row>
    <row r="446" spans="1:15" s="15" customFormat="1" ht="19.5" customHeight="1" x14ac:dyDescent="0.25">
      <c r="A446" s="48">
        <v>87</v>
      </c>
      <c r="B446" s="46" t="s">
        <v>271</v>
      </c>
      <c r="C446" s="161" t="s">
        <v>271</v>
      </c>
      <c r="D446" s="115">
        <f t="shared" si="8"/>
        <v>0</v>
      </c>
      <c r="E446" s="144">
        <v>0</v>
      </c>
      <c r="F446" s="246" t="s">
        <v>227</v>
      </c>
      <c r="G446" s="47" t="s">
        <v>227</v>
      </c>
      <c r="H446" s="46" t="s">
        <v>23</v>
      </c>
      <c r="I446" s="47" t="s">
        <v>223</v>
      </c>
      <c r="J446" s="46"/>
      <c r="K446" s="46"/>
      <c r="L446" s="48"/>
      <c r="M446" s="49" t="s">
        <v>61</v>
      </c>
      <c r="N446" s="46"/>
      <c r="O446" s="46"/>
    </row>
    <row r="447" spans="1:15" s="15" customFormat="1" ht="19.5" customHeight="1" x14ac:dyDescent="0.25">
      <c r="A447" s="48">
        <v>103</v>
      </c>
      <c r="B447" s="124" t="s">
        <v>287</v>
      </c>
      <c r="C447" s="239" t="s">
        <v>287</v>
      </c>
      <c r="D447" s="115">
        <f t="shared" si="8"/>
        <v>0</v>
      </c>
      <c r="E447" s="145">
        <v>1</v>
      </c>
      <c r="F447" s="252" t="s">
        <v>227</v>
      </c>
      <c r="G447" s="47" t="s">
        <v>227</v>
      </c>
      <c r="H447" s="46">
        <v>3</v>
      </c>
      <c r="I447" s="47" t="s">
        <v>223</v>
      </c>
      <c r="J447" s="46"/>
      <c r="K447" s="46"/>
      <c r="L447" s="48"/>
      <c r="M447" s="49"/>
      <c r="N447" s="46" t="s">
        <v>61</v>
      </c>
      <c r="O447" s="46"/>
    </row>
    <row r="448" spans="1:15" s="15" customFormat="1" ht="19.5" customHeight="1" x14ac:dyDescent="0.25">
      <c r="A448" s="48">
        <v>117</v>
      </c>
      <c r="B448" s="46" t="s">
        <v>293</v>
      </c>
      <c r="C448" s="197" t="s">
        <v>293</v>
      </c>
      <c r="D448" s="115">
        <f t="shared" si="8"/>
        <v>0</v>
      </c>
      <c r="E448" s="143">
        <v>0</v>
      </c>
      <c r="F448" s="265" t="s">
        <v>294</v>
      </c>
      <c r="G448" s="47" t="s">
        <v>294</v>
      </c>
      <c r="H448" s="46">
        <v>4</v>
      </c>
      <c r="I448" s="47" t="s">
        <v>236</v>
      </c>
      <c r="J448" s="46"/>
      <c r="K448" s="46"/>
      <c r="L448" s="48"/>
      <c r="M448" s="49"/>
      <c r="N448" s="46" t="s">
        <v>61</v>
      </c>
      <c r="O448" s="46"/>
    </row>
    <row r="449" spans="1:15" s="15" customFormat="1" ht="19.5" customHeight="1" x14ac:dyDescent="0.25">
      <c r="A449" s="96"/>
      <c r="B449" s="12" t="s">
        <v>162</v>
      </c>
      <c r="C449" s="385" t="s">
        <v>162</v>
      </c>
      <c r="D449" s="115">
        <f t="shared" si="8"/>
        <v>0</v>
      </c>
      <c r="E449" s="115">
        <v>0</v>
      </c>
      <c r="F449" s="388" t="s">
        <v>163</v>
      </c>
      <c r="G449" s="13" t="s">
        <v>163</v>
      </c>
      <c r="H449" s="12" t="s">
        <v>26</v>
      </c>
      <c r="I449" s="90" t="s">
        <v>166</v>
      </c>
      <c r="J449" s="22" t="s">
        <v>61</v>
      </c>
      <c r="K449" s="25"/>
      <c r="L449" s="26"/>
      <c r="M449" s="27"/>
      <c r="N449" s="25"/>
      <c r="O449" s="25"/>
    </row>
    <row r="450" spans="1:15" s="15" customFormat="1" ht="19.5" customHeight="1" x14ac:dyDescent="0.25">
      <c r="A450" s="96"/>
      <c r="B450" s="108" t="s">
        <v>162</v>
      </c>
      <c r="C450" s="386"/>
      <c r="D450" s="115">
        <f t="shared" si="8"/>
        <v>1</v>
      </c>
      <c r="E450" s="144">
        <v>1</v>
      </c>
      <c r="F450" s="389"/>
      <c r="G450" s="130" t="s">
        <v>163</v>
      </c>
      <c r="H450" s="108" t="s">
        <v>26</v>
      </c>
      <c r="I450" s="90" t="s">
        <v>179</v>
      </c>
      <c r="J450" s="22" t="s">
        <v>61</v>
      </c>
      <c r="K450" s="25"/>
      <c r="L450" s="26"/>
      <c r="M450" s="27"/>
      <c r="N450" s="25"/>
      <c r="O450" s="25"/>
    </row>
    <row r="451" spans="1:15" s="15" customFormat="1" ht="19.5" customHeight="1" x14ac:dyDescent="0.25">
      <c r="A451" s="96"/>
      <c r="B451" s="12" t="s">
        <v>162</v>
      </c>
      <c r="C451" s="387"/>
      <c r="D451" s="115">
        <f t="shared" si="8"/>
        <v>1</v>
      </c>
      <c r="E451" s="143">
        <v>1</v>
      </c>
      <c r="F451" s="390"/>
      <c r="G451" s="13" t="s">
        <v>163</v>
      </c>
      <c r="H451" s="12" t="s">
        <v>26</v>
      </c>
      <c r="I451" s="90" t="s">
        <v>189</v>
      </c>
      <c r="J451" s="22" t="s">
        <v>61</v>
      </c>
      <c r="K451" s="25"/>
      <c r="L451" s="26"/>
      <c r="M451" s="27"/>
      <c r="N451" s="25"/>
      <c r="O451" s="25"/>
    </row>
    <row r="452" spans="1:15" s="15" customFormat="1" ht="19.5" customHeight="1" x14ac:dyDescent="0.25">
      <c r="A452" s="26"/>
      <c r="B452" s="8" t="s">
        <v>183</v>
      </c>
      <c r="C452" s="8" t="s">
        <v>183</v>
      </c>
      <c r="D452" s="115">
        <f t="shared" si="8"/>
        <v>0</v>
      </c>
      <c r="E452" s="115">
        <v>0</v>
      </c>
      <c r="F452" s="171" t="s">
        <v>163</v>
      </c>
      <c r="G452" s="9" t="s">
        <v>163</v>
      </c>
      <c r="H452" s="8" t="s">
        <v>23</v>
      </c>
      <c r="I452" s="86" t="s">
        <v>179</v>
      </c>
      <c r="J452" s="22"/>
      <c r="K452" s="25"/>
      <c r="L452" s="26" t="s">
        <v>61</v>
      </c>
      <c r="M452" s="27"/>
      <c r="N452" s="25"/>
      <c r="O452" s="25"/>
    </row>
    <row r="453" spans="1:15" s="15" customFormat="1" ht="19.5" customHeight="1" x14ac:dyDescent="0.25">
      <c r="A453" s="96"/>
      <c r="B453" s="12" t="s">
        <v>173</v>
      </c>
      <c r="C453" s="385" t="s">
        <v>173</v>
      </c>
      <c r="D453" s="115">
        <f t="shared" si="8"/>
        <v>0</v>
      </c>
      <c r="E453" s="115">
        <v>0</v>
      </c>
      <c r="F453" s="388" t="s">
        <v>163</v>
      </c>
      <c r="G453" s="13" t="s">
        <v>163</v>
      </c>
      <c r="H453" s="12" t="s">
        <v>26</v>
      </c>
      <c r="I453" s="90" t="s">
        <v>166</v>
      </c>
      <c r="J453" s="22"/>
      <c r="K453" s="25"/>
      <c r="L453" s="26"/>
      <c r="M453" s="27"/>
      <c r="N453" s="22" t="s">
        <v>61</v>
      </c>
      <c r="O453" s="25"/>
    </row>
    <row r="454" spans="1:15" s="41" customFormat="1" ht="19.5" customHeight="1" x14ac:dyDescent="0.25">
      <c r="A454" s="96"/>
      <c r="B454" s="12" t="s">
        <v>173</v>
      </c>
      <c r="C454" s="386"/>
      <c r="D454" s="115">
        <f t="shared" si="8"/>
        <v>1</v>
      </c>
      <c r="E454" s="115">
        <v>1</v>
      </c>
      <c r="F454" s="389"/>
      <c r="G454" s="13" t="s">
        <v>163</v>
      </c>
      <c r="H454" s="12" t="s">
        <v>26</v>
      </c>
      <c r="I454" s="90" t="s">
        <v>189</v>
      </c>
      <c r="J454" s="22"/>
      <c r="K454" s="25"/>
      <c r="L454" s="26"/>
      <c r="M454" s="27"/>
      <c r="N454" s="22" t="s">
        <v>61</v>
      </c>
      <c r="O454" s="25"/>
    </row>
    <row r="455" spans="1:15" s="41" customFormat="1" ht="19.5" customHeight="1" x14ac:dyDescent="0.25">
      <c r="A455" s="96"/>
      <c r="B455" s="12" t="s">
        <v>173</v>
      </c>
      <c r="C455" s="386"/>
      <c r="D455" s="115">
        <f t="shared" si="8"/>
        <v>1</v>
      </c>
      <c r="E455" s="144">
        <v>1</v>
      </c>
      <c r="F455" s="389"/>
      <c r="G455" s="13" t="s">
        <v>185</v>
      </c>
      <c r="H455" s="12" t="s">
        <v>26</v>
      </c>
      <c r="I455" s="90" t="s">
        <v>179</v>
      </c>
      <c r="J455" s="22"/>
      <c r="K455" s="25"/>
      <c r="L455" s="26"/>
      <c r="M455" s="27"/>
      <c r="N455" s="22" t="s">
        <v>61</v>
      </c>
      <c r="O455" s="25"/>
    </row>
    <row r="456" spans="1:15" s="15" customFormat="1" ht="19.5" customHeight="1" x14ac:dyDescent="0.25">
      <c r="A456" s="2"/>
      <c r="B456" s="206" t="s">
        <v>596</v>
      </c>
      <c r="C456" s="362" t="s">
        <v>596</v>
      </c>
      <c r="D456" s="115">
        <f t="shared" si="8"/>
        <v>0</v>
      </c>
      <c r="E456" s="145">
        <v>1</v>
      </c>
      <c r="F456" s="359" t="s">
        <v>597</v>
      </c>
      <c r="G456" s="207" t="s">
        <v>597</v>
      </c>
      <c r="H456" s="158" t="s">
        <v>23</v>
      </c>
      <c r="I456" s="265" t="s">
        <v>616</v>
      </c>
      <c r="J456" s="2" t="s">
        <v>61</v>
      </c>
      <c r="K456" s="3"/>
      <c r="L456" s="5"/>
      <c r="M456" s="7"/>
      <c r="N456" s="2"/>
      <c r="O456" s="3"/>
    </row>
    <row r="457" spans="1:15" s="15" customFormat="1" ht="19.5" customHeight="1" x14ac:dyDescent="0.25">
      <c r="A457" s="4">
        <v>2</v>
      </c>
      <c r="B457" s="35" t="s">
        <v>596</v>
      </c>
      <c r="C457" s="362"/>
      <c r="D457" s="115">
        <f t="shared" si="8"/>
        <v>1</v>
      </c>
      <c r="E457" s="145">
        <v>0</v>
      </c>
      <c r="F457" s="359"/>
      <c r="G457" s="36" t="s">
        <v>597</v>
      </c>
      <c r="H457" s="35" t="s">
        <v>23</v>
      </c>
      <c r="I457" s="47" t="s">
        <v>595</v>
      </c>
      <c r="J457" s="2" t="s">
        <v>61</v>
      </c>
      <c r="K457" s="3"/>
      <c r="L457" s="5"/>
      <c r="M457" s="7"/>
      <c r="N457" s="2"/>
      <c r="O457" s="3"/>
    </row>
    <row r="458" spans="1:15" s="15" customFormat="1" ht="19.5" customHeight="1" x14ac:dyDescent="0.25">
      <c r="A458" s="4"/>
      <c r="B458" s="35" t="s">
        <v>596</v>
      </c>
      <c r="C458" s="363"/>
      <c r="D458" s="115">
        <f t="shared" si="8"/>
        <v>1</v>
      </c>
      <c r="E458" s="143">
        <v>1</v>
      </c>
      <c r="F458" s="360"/>
      <c r="G458" s="36" t="s">
        <v>597</v>
      </c>
      <c r="H458" s="46" t="s">
        <v>23</v>
      </c>
      <c r="I458" s="91" t="s">
        <v>617</v>
      </c>
      <c r="J458" s="2" t="s">
        <v>61</v>
      </c>
      <c r="K458" s="3"/>
      <c r="L458" s="5"/>
      <c r="M458" s="7"/>
      <c r="N458" s="2"/>
      <c r="O458" s="3"/>
    </row>
    <row r="459" spans="1:15" s="15" customFormat="1" ht="19.5" customHeight="1" x14ac:dyDescent="0.25">
      <c r="A459" s="4"/>
      <c r="B459" s="46" t="s">
        <v>620</v>
      </c>
      <c r="C459" s="343" t="s">
        <v>620</v>
      </c>
      <c r="D459" s="115">
        <f t="shared" si="8"/>
        <v>0</v>
      </c>
      <c r="E459" s="144">
        <v>0</v>
      </c>
      <c r="F459" s="346" t="s">
        <v>597</v>
      </c>
      <c r="G459" s="77" t="s">
        <v>597</v>
      </c>
      <c r="H459" s="46" t="s">
        <v>23</v>
      </c>
      <c r="I459" s="91" t="s">
        <v>619</v>
      </c>
      <c r="J459" s="3"/>
      <c r="K459" s="3"/>
      <c r="L459" s="5"/>
      <c r="M459" s="7"/>
      <c r="N459" s="2" t="s">
        <v>61</v>
      </c>
      <c r="O459" s="3"/>
    </row>
    <row r="460" spans="1:15" s="15" customFormat="1" ht="19.5" customHeight="1" x14ac:dyDescent="0.25">
      <c r="A460" s="4"/>
      <c r="B460" s="46" t="s">
        <v>620</v>
      </c>
      <c r="C460" s="344"/>
      <c r="D460" s="115">
        <f t="shared" si="8"/>
        <v>1</v>
      </c>
      <c r="E460" s="145">
        <v>1</v>
      </c>
      <c r="F460" s="347"/>
      <c r="G460" s="77" t="s">
        <v>597</v>
      </c>
      <c r="H460" s="46" t="s">
        <v>23</v>
      </c>
      <c r="I460" s="91" t="s">
        <v>619</v>
      </c>
      <c r="J460" s="3"/>
      <c r="K460" s="3"/>
      <c r="L460" s="5"/>
      <c r="M460" s="7"/>
      <c r="N460" s="2" t="s">
        <v>61</v>
      </c>
      <c r="O460" s="3"/>
    </row>
    <row r="461" spans="1:15" s="15" customFormat="1" ht="19.5" customHeight="1" x14ac:dyDescent="0.25">
      <c r="A461" s="4"/>
      <c r="B461" s="197" t="s">
        <v>620</v>
      </c>
      <c r="C461" s="344"/>
      <c r="D461" s="115">
        <f t="shared" si="8"/>
        <v>1</v>
      </c>
      <c r="E461" s="145">
        <v>1</v>
      </c>
      <c r="F461" s="347"/>
      <c r="G461" s="198" t="s">
        <v>597</v>
      </c>
      <c r="H461" s="197" t="s">
        <v>23</v>
      </c>
      <c r="I461" s="91" t="s">
        <v>628</v>
      </c>
      <c r="J461" s="3"/>
      <c r="K461" s="3"/>
      <c r="L461" s="5"/>
      <c r="M461" s="7"/>
      <c r="N461" s="2" t="s">
        <v>61</v>
      </c>
      <c r="O461" s="3"/>
    </row>
    <row r="462" spans="1:15" s="15" customFormat="1" ht="19.5" customHeight="1" x14ac:dyDescent="0.25">
      <c r="A462" s="78">
        <v>13</v>
      </c>
      <c r="B462" s="79" t="s">
        <v>525</v>
      </c>
      <c r="C462" s="204" t="s">
        <v>525</v>
      </c>
      <c r="D462" s="115">
        <f t="shared" si="8"/>
        <v>0</v>
      </c>
      <c r="E462" s="143">
        <v>0</v>
      </c>
      <c r="F462" s="253" t="s">
        <v>526</v>
      </c>
      <c r="G462" s="83" t="s">
        <v>526</v>
      </c>
      <c r="H462" s="79" t="s">
        <v>23</v>
      </c>
      <c r="I462" s="92" t="s">
        <v>501</v>
      </c>
      <c r="J462" s="82" t="s">
        <v>175</v>
      </c>
      <c r="K462" s="2"/>
      <c r="L462" s="5"/>
      <c r="M462" s="7"/>
      <c r="N462" s="3"/>
      <c r="O462" s="3"/>
    </row>
    <row r="463" spans="1:15" s="15" customFormat="1" ht="19.5" customHeight="1" x14ac:dyDescent="0.25">
      <c r="A463" s="4">
        <v>6</v>
      </c>
      <c r="B463" s="46" t="s">
        <v>559</v>
      </c>
      <c r="C463" s="161" t="s">
        <v>559</v>
      </c>
      <c r="D463" s="115">
        <f t="shared" si="8"/>
        <v>0</v>
      </c>
      <c r="E463" s="144">
        <v>0</v>
      </c>
      <c r="F463" s="246" t="s">
        <v>526</v>
      </c>
      <c r="G463" s="77" t="s">
        <v>526</v>
      </c>
      <c r="H463" s="46" t="s">
        <v>256</v>
      </c>
      <c r="I463" s="91" t="s">
        <v>501</v>
      </c>
      <c r="J463" s="2"/>
      <c r="K463" s="3"/>
      <c r="L463" s="4" t="s">
        <v>175</v>
      </c>
      <c r="M463" s="7"/>
      <c r="N463" s="2"/>
      <c r="O463" s="3"/>
    </row>
    <row r="464" spans="1:15" s="15" customFormat="1" ht="19.5" customHeight="1" x14ac:dyDescent="0.25">
      <c r="A464" s="72">
        <v>1</v>
      </c>
      <c r="B464" s="111" t="s">
        <v>499</v>
      </c>
      <c r="C464" s="371" t="s">
        <v>499</v>
      </c>
      <c r="D464" s="115">
        <f t="shared" si="8"/>
        <v>0</v>
      </c>
      <c r="E464" s="145">
        <v>0</v>
      </c>
      <c r="F464" s="374" t="s">
        <v>500</v>
      </c>
      <c r="G464" s="132" t="s">
        <v>500</v>
      </c>
      <c r="H464" s="111" t="s">
        <v>33</v>
      </c>
      <c r="I464" s="90" t="s">
        <v>501</v>
      </c>
      <c r="J464" s="76" t="s">
        <v>175</v>
      </c>
      <c r="K464" s="75"/>
      <c r="L464" s="96"/>
      <c r="M464" s="97"/>
      <c r="N464" s="75"/>
      <c r="O464" s="75"/>
    </row>
    <row r="465" spans="1:15" s="15" customFormat="1" ht="19.5" customHeight="1" x14ac:dyDescent="0.25">
      <c r="A465" s="72">
        <v>1</v>
      </c>
      <c r="B465" s="73" t="s">
        <v>499</v>
      </c>
      <c r="C465" s="371"/>
      <c r="D465" s="115">
        <f t="shared" si="8"/>
        <v>1</v>
      </c>
      <c r="E465" s="145">
        <v>1</v>
      </c>
      <c r="F465" s="374"/>
      <c r="G465" s="74" t="s">
        <v>500</v>
      </c>
      <c r="H465" s="73" t="s">
        <v>33</v>
      </c>
      <c r="I465" s="93" t="s">
        <v>542</v>
      </c>
      <c r="J465" s="76" t="s">
        <v>175</v>
      </c>
      <c r="K465" s="75"/>
      <c r="L465" s="96"/>
      <c r="M465" s="98"/>
      <c r="N465" s="75"/>
      <c r="O465" s="75"/>
    </row>
    <row r="466" spans="1:15" s="15" customFormat="1" ht="19.5" customHeight="1" x14ac:dyDescent="0.25">
      <c r="A466" s="72">
        <v>1</v>
      </c>
      <c r="B466" s="73" t="s">
        <v>499</v>
      </c>
      <c r="C466" s="371"/>
      <c r="D466" s="115">
        <f t="shared" si="8"/>
        <v>1</v>
      </c>
      <c r="E466" s="143">
        <v>1</v>
      </c>
      <c r="F466" s="374"/>
      <c r="G466" s="74" t="s">
        <v>500</v>
      </c>
      <c r="H466" s="73" t="s">
        <v>33</v>
      </c>
      <c r="I466" s="90" t="s">
        <v>529</v>
      </c>
      <c r="J466" s="76" t="s">
        <v>175</v>
      </c>
      <c r="K466" s="76"/>
      <c r="L466" s="96"/>
      <c r="M466" s="97"/>
      <c r="N466" s="75"/>
      <c r="O466" s="75"/>
    </row>
    <row r="467" spans="1:15" s="15" customFormat="1" ht="19.5" customHeight="1" x14ac:dyDescent="0.25">
      <c r="A467" s="76">
        <v>1</v>
      </c>
      <c r="B467" s="110" t="s">
        <v>499</v>
      </c>
      <c r="C467" s="371"/>
      <c r="D467" s="144">
        <f t="shared" si="8"/>
        <v>1</v>
      </c>
      <c r="E467" s="145">
        <v>1</v>
      </c>
      <c r="F467" s="375"/>
      <c r="G467" s="131" t="s">
        <v>500</v>
      </c>
      <c r="H467" s="110" t="s">
        <v>256</v>
      </c>
      <c r="I467" s="93" t="s">
        <v>545</v>
      </c>
      <c r="J467" s="76" t="s">
        <v>175</v>
      </c>
      <c r="K467" s="75"/>
      <c r="L467" s="96"/>
      <c r="M467" s="97"/>
      <c r="N467" s="76"/>
      <c r="O467" s="75"/>
    </row>
    <row r="468" spans="1:15" s="15" customFormat="1" ht="19.5" customHeight="1" x14ac:dyDescent="0.25">
      <c r="A468" s="76">
        <v>1</v>
      </c>
      <c r="B468" s="73" t="s">
        <v>568</v>
      </c>
      <c r="C468" s="371" t="s">
        <v>568</v>
      </c>
      <c r="D468" s="145">
        <f t="shared" si="8"/>
        <v>0</v>
      </c>
      <c r="E468" s="145">
        <v>0</v>
      </c>
      <c r="F468" s="373" t="s">
        <v>500</v>
      </c>
      <c r="G468" s="74" t="s">
        <v>500</v>
      </c>
      <c r="H468" s="73" t="s">
        <v>26</v>
      </c>
      <c r="I468" s="90" t="s">
        <v>501</v>
      </c>
      <c r="J468" s="76"/>
      <c r="K468" s="75"/>
      <c r="L468" s="96"/>
      <c r="M468" s="97"/>
      <c r="N468" s="76" t="s">
        <v>175</v>
      </c>
      <c r="O468" s="75"/>
    </row>
    <row r="469" spans="1:15" s="15" customFormat="1" ht="19.5" customHeight="1" x14ac:dyDescent="0.25">
      <c r="A469" s="76">
        <v>1</v>
      </c>
      <c r="B469" s="111" t="s">
        <v>568</v>
      </c>
      <c r="C469" s="371"/>
      <c r="D469" s="143">
        <f t="shared" si="8"/>
        <v>1</v>
      </c>
      <c r="E469" s="145">
        <v>1</v>
      </c>
      <c r="F469" s="374"/>
      <c r="G469" s="132" t="s">
        <v>500</v>
      </c>
      <c r="H469" s="111" t="s">
        <v>26</v>
      </c>
      <c r="I469" s="93" t="s">
        <v>542</v>
      </c>
      <c r="J469" s="76"/>
      <c r="K469" s="75"/>
      <c r="L469" s="96"/>
      <c r="M469" s="97"/>
      <c r="N469" s="76" t="s">
        <v>175</v>
      </c>
      <c r="O469" s="75"/>
    </row>
    <row r="470" spans="1:15" s="15" customFormat="1" ht="19.5" customHeight="1" x14ac:dyDescent="0.25">
      <c r="A470" s="76">
        <v>1</v>
      </c>
      <c r="B470" s="73" t="s">
        <v>568</v>
      </c>
      <c r="C470" s="371"/>
      <c r="D470" s="115">
        <f t="shared" si="8"/>
        <v>1</v>
      </c>
      <c r="E470" s="115">
        <v>1</v>
      </c>
      <c r="F470" s="374"/>
      <c r="G470" s="74" t="s">
        <v>500</v>
      </c>
      <c r="H470" s="73" t="s">
        <v>26</v>
      </c>
      <c r="I470" s="90" t="s">
        <v>529</v>
      </c>
      <c r="J470" s="76"/>
      <c r="K470" s="75"/>
      <c r="L470" s="96"/>
      <c r="M470" s="97"/>
      <c r="N470" s="76" t="s">
        <v>175</v>
      </c>
      <c r="O470" s="75"/>
    </row>
    <row r="471" spans="1:15" s="15" customFormat="1" ht="19.5" customHeight="1" x14ac:dyDescent="0.25">
      <c r="A471" s="76">
        <v>1</v>
      </c>
      <c r="B471" s="110" t="s">
        <v>568</v>
      </c>
      <c r="C471" s="371"/>
      <c r="D471" s="115">
        <f t="shared" si="8"/>
        <v>1</v>
      </c>
      <c r="E471" s="144">
        <v>1</v>
      </c>
      <c r="F471" s="374"/>
      <c r="G471" s="131" t="s">
        <v>500</v>
      </c>
      <c r="H471" s="110" t="s">
        <v>26</v>
      </c>
      <c r="I471" s="93" t="s">
        <v>545</v>
      </c>
      <c r="J471" s="76"/>
      <c r="K471" s="75"/>
      <c r="L471" s="96"/>
      <c r="M471" s="97"/>
      <c r="N471" s="76" t="s">
        <v>175</v>
      </c>
      <c r="O471" s="76"/>
    </row>
    <row r="472" spans="1:15" s="15" customFormat="1" ht="19.5" customHeight="1" x14ac:dyDescent="0.25">
      <c r="A472" s="22">
        <v>7</v>
      </c>
      <c r="B472" s="28" t="s">
        <v>36</v>
      </c>
      <c r="C472" s="226" t="s">
        <v>36</v>
      </c>
      <c r="D472" s="115">
        <f t="shared" si="8"/>
        <v>0</v>
      </c>
      <c r="E472" s="145">
        <v>0</v>
      </c>
      <c r="F472" s="267" t="s">
        <v>37</v>
      </c>
      <c r="G472" s="29" t="s">
        <v>37</v>
      </c>
      <c r="H472" s="28" t="s">
        <v>23</v>
      </c>
      <c r="I472" s="86" t="s">
        <v>60</v>
      </c>
      <c r="J472" s="22" t="s">
        <v>61</v>
      </c>
      <c r="K472" s="25"/>
      <c r="L472" s="26"/>
      <c r="M472" s="27"/>
      <c r="N472" s="25"/>
      <c r="O472" s="25"/>
    </row>
    <row r="473" spans="1:15" s="15" customFormat="1" ht="19.5" customHeight="1" x14ac:dyDescent="0.25">
      <c r="A473" s="25"/>
      <c r="B473" s="8" t="s">
        <v>105</v>
      </c>
      <c r="C473" s="218" t="s">
        <v>105</v>
      </c>
      <c r="D473" s="115">
        <f t="shared" si="8"/>
        <v>0</v>
      </c>
      <c r="E473" s="145">
        <v>0</v>
      </c>
      <c r="F473" s="257" t="s">
        <v>37</v>
      </c>
      <c r="G473" s="9" t="s">
        <v>37</v>
      </c>
      <c r="H473" s="8" t="s">
        <v>33</v>
      </c>
      <c r="I473" s="86" t="s">
        <v>60</v>
      </c>
      <c r="J473" s="22"/>
      <c r="K473" s="25"/>
      <c r="L473" s="26"/>
      <c r="M473" s="27"/>
      <c r="N473" s="22" t="s">
        <v>61</v>
      </c>
      <c r="O473" s="25"/>
    </row>
    <row r="474" spans="1:15" s="15" customFormat="1" ht="19.5" customHeight="1" x14ac:dyDescent="0.25">
      <c r="A474" s="22">
        <v>11</v>
      </c>
      <c r="B474" s="28" t="s">
        <v>45</v>
      </c>
      <c r="C474" s="234" t="s">
        <v>45</v>
      </c>
      <c r="D474" s="115">
        <f t="shared" ref="D474:D537" si="9">IF(B474=B473,1,0)</f>
        <v>0</v>
      </c>
      <c r="E474" s="143">
        <v>0</v>
      </c>
      <c r="F474" s="277" t="s">
        <v>46</v>
      </c>
      <c r="G474" s="29" t="s">
        <v>46</v>
      </c>
      <c r="H474" s="28" t="s">
        <v>23</v>
      </c>
      <c r="I474" s="86" t="s">
        <v>60</v>
      </c>
      <c r="J474" s="22" t="s">
        <v>61</v>
      </c>
      <c r="K474" s="25"/>
      <c r="L474" s="26"/>
      <c r="M474" s="27"/>
      <c r="N474" s="25"/>
      <c r="O474" s="25"/>
    </row>
    <row r="475" spans="1:15" s="15" customFormat="1" ht="19.5" customHeight="1" x14ac:dyDescent="0.25">
      <c r="A475" s="25"/>
      <c r="B475" s="8" t="s">
        <v>106</v>
      </c>
      <c r="C475" s="216" t="s">
        <v>106</v>
      </c>
      <c r="D475" s="115">
        <f t="shared" si="9"/>
        <v>0</v>
      </c>
      <c r="E475" s="144">
        <v>0</v>
      </c>
      <c r="F475" s="255" t="s">
        <v>46</v>
      </c>
      <c r="G475" s="9" t="s">
        <v>46</v>
      </c>
      <c r="H475" s="8" t="s">
        <v>23</v>
      </c>
      <c r="I475" s="86" t="s">
        <v>60</v>
      </c>
      <c r="J475" s="22"/>
      <c r="K475" s="25"/>
      <c r="L475" s="26"/>
      <c r="M475" s="27"/>
      <c r="N475" s="22" t="s">
        <v>61</v>
      </c>
      <c r="O475" s="25"/>
    </row>
    <row r="476" spans="1:15" s="15" customFormat="1" ht="19.5" customHeight="1" x14ac:dyDescent="0.25">
      <c r="A476" s="22">
        <v>1</v>
      </c>
      <c r="B476" s="28" t="s">
        <v>21</v>
      </c>
      <c r="C476" s="226" t="s">
        <v>21</v>
      </c>
      <c r="D476" s="115">
        <f t="shared" si="9"/>
        <v>0</v>
      </c>
      <c r="E476" s="145">
        <v>0</v>
      </c>
      <c r="F476" s="267" t="s">
        <v>22</v>
      </c>
      <c r="G476" s="29" t="s">
        <v>22</v>
      </c>
      <c r="H476" s="28" t="s">
        <v>23</v>
      </c>
      <c r="I476" s="86"/>
      <c r="J476" s="22"/>
      <c r="K476" s="25"/>
      <c r="L476" s="26"/>
      <c r="M476" s="27"/>
      <c r="N476" s="25"/>
      <c r="O476" s="25"/>
    </row>
    <row r="477" spans="1:15" s="15" customFormat="1" ht="19.5" customHeight="1" x14ac:dyDescent="0.25">
      <c r="A477" s="25"/>
      <c r="B477" s="8" t="s">
        <v>169</v>
      </c>
      <c r="C477" s="218" t="s">
        <v>169</v>
      </c>
      <c r="D477" s="115">
        <f t="shared" si="9"/>
        <v>0</v>
      </c>
      <c r="E477" s="145">
        <v>0</v>
      </c>
      <c r="F477" s="257" t="s">
        <v>22</v>
      </c>
      <c r="G477" s="9" t="s">
        <v>22</v>
      </c>
      <c r="H477" s="8" t="s">
        <v>63</v>
      </c>
      <c r="I477" s="86"/>
      <c r="J477" s="22"/>
      <c r="K477" s="25"/>
      <c r="L477" s="26"/>
      <c r="M477" s="27"/>
      <c r="N477" s="25"/>
      <c r="O477" s="25"/>
    </row>
    <row r="478" spans="1:15" s="15" customFormat="1" ht="19.5" customHeight="1" x14ac:dyDescent="0.25">
      <c r="A478" s="25"/>
      <c r="B478" s="8" t="s">
        <v>62</v>
      </c>
      <c r="C478" s="94" t="s">
        <v>62</v>
      </c>
      <c r="D478" s="115">
        <f t="shared" si="9"/>
        <v>0</v>
      </c>
      <c r="E478" s="143">
        <v>0</v>
      </c>
      <c r="F478" s="181" t="s">
        <v>22</v>
      </c>
      <c r="G478" s="9" t="s">
        <v>22</v>
      </c>
      <c r="H478" s="8" t="s">
        <v>63</v>
      </c>
      <c r="I478" s="86"/>
      <c r="J478" s="22"/>
      <c r="K478" s="25"/>
      <c r="L478" s="26"/>
      <c r="M478" s="27"/>
      <c r="N478" s="25"/>
      <c r="O478" s="25"/>
    </row>
    <row r="479" spans="1:15" s="15" customFormat="1" ht="19.5" customHeight="1" x14ac:dyDescent="0.25">
      <c r="A479" s="62">
        <v>10</v>
      </c>
      <c r="B479" s="71" t="s">
        <v>484</v>
      </c>
      <c r="C479" s="217" t="s">
        <v>484</v>
      </c>
      <c r="D479" s="115">
        <f t="shared" si="9"/>
        <v>0</v>
      </c>
      <c r="E479" s="144">
        <v>0</v>
      </c>
      <c r="F479" s="256" t="s">
        <v>485</v>
      </c>
      <c r="G479" s="63" t="s">
        <v>485</v>
      </c>
      <c r="H479" s="71" t="s">
        <v>23</v>
      </c>
      <c r="I479" s="87" t="s">
        <v>444</v>
      </c>
      <c r="J479" s="62"/>
      <c r="K479" s="45"/>
      <c r="L479" s="67" t="s">
        <v>175</v>
      </c>
      <c r="M479" s="27"/>
      <c r="N479" s="25"/>
      <c r="O479" s="25"/>
    </row>
    <row r="480" spans="1:15" s="15" customFormat="1" ht="19.5" customHeight="1" x14ac:dyDescent="0.25">
      <c r="A480" s="62">
        <v>10</v>
      </c>
      <c r="B480" s="62" t="s">
        <v>460</v>
      </c>
      <c r="C480" s="225" t="s">
        <v>460</v>
      </c>
      <c r="D480" s="115">
        <f t="shared" si="9"/>
        <v>0</v>
      </c>
      <c r="E480" s="145">
        <v>0</v>
      </c>
      <c r="F480" s="280" t="s">
        <v>461</v>
      </c>
      <c r="G480" s="45" t="s">
        <v>461</v>
      </c>
      <c r="H480" s="62" t="s">
        <v>23</v>
      </c>
      <c r="I480" s="87" t="s">
        <v>444</v>
      </c>
      <c r="J480" s="62" t="s">
        <v>175</v>
      </c>
      <c r="K480" s="45"/>
      <c r="L480" s="64"/>
      <c r="M480" s="65"/>
      <c r="N480" s="45"/>
      <c r="O480" s="45"/>
    </row>
    <row r="481" spans="1:15" s="15" customFormat="1" ht="19.5" customHeight="1" x14ac:dyDescent="0.25">
      <c r="A481" s="62">
        <v>10</v>
      </c>
      <c r="B481" s="62" t="s">
        <v>473</v>
      </c>
      <c r="C481" s="225" t="s">
        <v>473</v>
      </c>
      <c r="D481" s="115">
        <f t="shared" si="9"/>
        <v>0</v>
      </c>
      <c r="E481" s="145">
        <v>0</v>
      </c>
      <c r="F481" s="280" t="s">
        <v>461</v>
      </c>
      <c r="G481" s="45" t="s">
        <v>461</v>
      </c>
      <c r="H481" s="62" t="s">
        <v>23</v>
      </c>
      <c r="I481" s="87" t="s">
        <v>444</v>
      </c>
      <c r="J481" s="62"/>
      <c r="K481" s="62" t="s">
        <v>175</v>
      </c>
      <c r="L481" s="64"/>
      <c r="M481" s="65"/>
      <c r="N481" s="45"/>
      <c r="O481" s="45"/>
    </row>
    <row r="482" spans="1:15" s="52" customFormat="1" ht="19.5" customHeight="1" x14ac:dyDescent="0.25">
      <c r="A482" s="4"/>
      <c r="B482" s="35" t="s">
        <v>600</v>
      </c>
      <c r="C482" s="362" t="s">
        <v>600</v>
      </c>
      <c r="D482" s="115">
        <f t="shared" si="9"/>
        <v>0</v>
      </c>
      <c r="E482" s="143">
        <v>1</v>
      </c>
      <c r="F482" s="359" t="s">
        <v>601</v>
      </c>
      <c r="G482" s="36" t="s">
        <v>601</v>
      </c>
      <c r="H482" s="46" t="s">
        <v>23</v>
      </c>
      <c r="I482" s="47" t="s">
        <v>616</v>
      </c>
      <c r="J482" s="2" t="s">
        <v>61</v>
      </c>
      <c r="K482" s="3"/>
      <c r="L482" s="3"/>
      <c r="M482" s="3"/>
      <c r="N482" s="2"/>
      <c r="O482" s="3"/>
    </row>
    <row r="483" spans="1:15" s="1" customFormat="1" ht="19.5" customHeight="1" x14ac:dyDescent="0.25">
      <c r="A483" s="4">
        <v>4</v>
      </c>
      <c r="B483" s="35" t="s">
        <v>600</v>
      </c>
      <c r="C483" s="362"/>
      <c r="D483" s="115">
        <f t="shared" si="9"/>
        <v>1</v>
      </c>
      <c r="E483" s="115">
        <v>0</v>
      </c>
      <c r="F483" s="359"/>
      <c r="G483" s="36" t="s">
        <v>601</v>
      </c>
      <c r="H483" s="35" t="s">
        <v>23</v>
      </c>
      <c r="I483" s="47" t="s">
        <v>595</v>
      </c>
      <c r="J483" s="2" t="s">
        <v>61</v>
      </c>
      <c r="K483" s="3"/>
      <c r="L483" s="3"/>
      <c r="M483" s="3"/>
      <c r="N483" s="2"/>
      <c r="O483" s="3"/>
    </row>
    <row r="484" spans="1:15" s="1" customFormat="1" ht="19.5" customHeight="1" x14ac:dyDescent="0.25">
      <c r="A484" s="4"/>
      <c r="B484" s="35" t="s">
        <v>600</v>
      </c>
      <c r="C484" s="363"/>
      <c r="D484" s="115">
        <f t="shared" si="9"/>
        <v>1</v>
      </c>
      <c r="E484" s="115">
        <v>1</v>
      </c>
      <c r="F484" s="360"/>
      <c r="G484" s="36" t="s">
        <v>601</v>
      </c>
      <c r="H484" s="46" t="s">
        <v>23</v>
      </c>
      <c r="I484" s="91" t="s">
        <v>617</v>
      </c>
      <c r="J484" s="2" t="s">
        <v>61</v>
      </c>
      <c r="K484" s="3"/>
      <c r="L484" s="3"/>
      <c r="M484" s="3"/>
      <c r="N484" s="2"/>
      <c r="O484" s="3"/>
    </row>
    <row r="485" spans="1:15" s="1" customFormat="1" ht="19.5" customHeight="1" x14ac:dyDescent="0.25">
      <c r="A485" s="72">
        <v>42</v>
      </c>
      <c r="B485" s="76" t="s">
        <v>344</v>
      </c>
      <c r="C485" s="391" t="s">
        <v>344</v>
      </c>
      <c r="D485" s="115">
        <f t="shared" si="9"/>
        <v>0</v>
      </c>
      <c r="E485" s="144">
        <v>0</v>
      </c>
      <c r="F485" s="394" t="s">
        <v>331</v>
      </c>
      <c r="G485" s="75" t="s">
        <v>331</v>
      </c>
      <c r="H485" s="76" t="s">
        <v>23</v>
      </c>
      <c r="I485" s="90" t="s">
        <v>350</v>
      </c>
      <c r="J485" s="76"/>
      <c r="K485" s="75" t="s">
        <v>61</v>
      </c>
      <c r="L485" s="75"/>
      <c r="M485" s="75"/>
      <c r="N485" s="25"/>
      <c r="O485" s="25"/>
    </row>
    <row r="486" spans="1:15" s="1" customFormat="1" ht="19.5" customHeight="1" x14ac:dyDescent="0.25">
      <c r="A486" s="72">
        <v>26</v>
      </c>
      <c r="B486" s="76" t="s">
        <v>330</v>
      </c>
      <c r="C486" s="392"/>
      <c r="D486" s="115">
        <f t="shared" si="9"/>
        <v>0</v>
      </c>
      <c r="E486" s="145">
        <v>0</v>
      </c>
      <c r="F486" s="395"/>
      <c r="G486" s="75" t="s">
        <v>331</v>
      </c>
      <c r="H486" s="76" t="s">
        <v>23</v>
      </c>
      <c r="I486" s="93" t="s">
        <v>589</v>
      </c>
      <c r="J486" s="76"/>
      <c r="K486" s="75" t="s">
        <v>61</v>
      </c>
      <c r="L486" s="75"/>
      <c r="M486" s="75"/>
      <c r="N486" s="25"/>
      <c r="O486" s="25"/>
    </row>
    <row r="487" spans="1:15" s="1" customFormat="1" ht="19.5" customHeight="1" x14ac:dyDescent="0.25">
      <c r="A487" s="48">
        <v>10</v>
      </c>
      <c r="B487" s="46" t="s">
        <v>213</v>
      </c>
      <c r="C487" s="158" t="s">
        <v>213</v>
      </c>
      <c r="D487" s="115">
        <f t="shared" si="9"/>
        <v>0</v>
      </c>
      <c r="E487" s="145">
        <v>0</v>
      </c>
      <c r="F487" s="252" t="s">
        <v>214</v>
      </c>
      <c r="G487" s="47" t="s">
        <v>214</v>
      </c>
      <c r="H487" s="46" t="s">
        <v>23</v>
      </c>
      <c r="I487" s="47" t="s">
        <v>196</v>
      </c>
      <c r="J487" s="46" t="s">
        <v>61</v>
      </c>
      <c r="K487" s="46"/>
      <c r="L487" s="46"/>
      <c r="M487" s="46"/>
      <c r="N487" s="46"/>
      <c r="O487" s="46"/>
    </row>
    <row r="488" spans="1:15" s="1" customFormat="1" ht="19.5" customHeight="1" x14ac:dyDescent="0.25">
      <c r="A488" s="48">
        <v>94</v>
      </c>
      <c r="B488" s="46" t="s">
        <v>279</v>
      </c>
      <c r="C488" s="197" t="s">
        <v>279</v>
      </c>
      <c r="D488" s="115">
        <f t="shared" si="9"/>
        <v>0</v>
      </c>
      <c r="E488" s="143">
        <v>0</v>
      </c>
      <c r="F488" s="265" t="s">
        <v>214</v>
      </c>
      <c r="G488" s="47" t="s">
        <v>214</v>
      </c>
      <c r="H488" s="46">
        <v>3</v>
      </c>
      <c r="I488" s="47" t="s">
        <v>196</v>
      </c>
      <c r="J488" s="46"/>
      <c r="K488" s="46"/>
      <c r="L488" s="46"/>
      <c r="M488" s="46"/>
      <c r="N488" s="46" t="s">
        <v>61</v>
      </c>
      <c r="O488" s="46"/>
    </row>
    <row r="489" spans="1:15" s="1" customFormat="1" ht="19.5" customHeight="1" x14ac:dyDescent="0.25">
      <c r="A489" s="26"/>
      <c r="B489" s="8" t="s">
        <v>178</v>
      </c>
      <c r="C489" s="216" t="s">
        <v>178</v>
      </c>
      <c r="D489" s="115">
        <f t="shared" si="9"/>
        <v>0</v>
      </c>
      <c r="E489" s="144">
        <v>0</v>
      </c>
      <c r="F489" s="255" t="s">
        <v>170</v>
      </c>
      <c r="G489" s="9" t="s">
        <v>170</v>
      </c>
      <c r="H489" s="8" t="s">
        <v>26</v>
      </c>
      <c r="I489" s="86" t="s">
        <v>179</v>
      </c>
      <c r="J489" s="22" t="s">
        <v>61</v>
      </c>
      <c r="K489" s="25"/>
      <c r="L489" s="25"/>
      <c r="M489" s="25"/>
      <c r="N489" s="25"/>
      <c r="O489" s="25"/>
    </row>
    <row r="490" spans="1:15" s="1" customFormat="1" ht="19.5" customHeight="1" x14ac:dyDescent="0.25">
      <c r="A490" s="26"/>
      <c r="B490" s="8" t="s">
        <v>188</v>
      </c>
      <c r="C490" s="218" t="s">
        <v>188</v>
      </c>
      <c r="D490" s="115">
        <f t="shared" si="9"/>
        <v>0</v>
      </c>
      <c r="E490" s="145">
        <v>0</v>
      </c>
      <c r="F490" s="257" t="s">
        <v>170</v>
      </c>
      <c r="G490" s="9" t="s">
        <v>170</v>
      </c>
      <c r="H490" s="8" t="s">
        <v>26</v>
      </c>
      <c r="I490" s="86" t="s">
        <v>179</v>
      </c>
      <c r="J490" s="22"/>
      <c r="K490" s="25"/>
      <c r="L490" s="25"/>
      <c r="M490" s="25"/>
      <c r="N490" s="22" t="s">
        <v>61</v>
      </c>
      <c r="O490" s="25"/>
    </row>
    <row r="491" spans="1:15" s="1" customFormat="1" ht="19.5" customHeight="1" x14ac:dyDescent="0.25">
      <c r="A491" s="210">
        <v>112</v>
      </c>
      <c r="B491" s="53" t="s">
        <v>394</v>
      </c>
      <c r="C491" s="228" t="s">
        <v>394</v>
      </c>
      <c r="D491" s="115">
        <f t="shared" si="9"/>
        <v>0</v>
      </c>
      <c r="E491" s="143">
        <v>0</v>
      </c>
      <c r="F491" s="269" t="s">
        <v>395</v>
      </c>
      <c r="G491" s="56" t="s">
        <v>395</v>
      </c>
      <c r="H491" s="53" t="s">
        <v>23</v>
      </c>
      <c r="I491" s="86" t="s">
        <v>337</v>
      </c>
      <c r="J491" s="22" t="s">
        <v>61</v>
      </c>
      <c r="K491" s="25"/>
      <c r="L491" s="25"/>
      <c r="M491" s="25"/>
      <c r="N491" s="25"/>
      <c r="O491" s="25"/>
    </row>
    <row r="492" spans="1:15" s="1" customFormat="1" ht="19.5" customHeight="1" x14ac:dyDescent="0.25">
      <c r="A492" s="23">
        <v>3</v>
      </c>
      <c r="B492" s="59" t="s">
        <v>447</v>
      </c>
      <c r="C492" s="213" t="s">
        <v>447</v>
      </c>
      <c r="D492" s="115">
        <f t="shared" si="9"/>
        <v>0</v>
      </c>
      <c r="E492" s="144">
        <v>0</v>
      </c>
      <c r="F492" s="247" t="s">
        <v>448</v>
      </c>
      <c r="G492" s="55" t="s">
        <v>448</v>
      </c>
      <c r="H492" s="22" t="s">
        <v>23</v>
      </c>
      <c r="I492" s="86" t="s">
        <v>444</v>
      </c>
      <c r="J492" s="22" t="s">
        <v>175</v>
      </c>
      <c r="K492" s="25"/>
      <c r="L492" s="25"/>
      <c r="M492" s="25"/>
      <c r="N492" s="25"/>
      <c r="O492" s="25"/>
    </row>
    <row r="493" spans="1:15" s="1" customFormat="1" ht="19.5" customHeight="1" x14ac:dyDescent="0.25">
      <c r="A493" s="23">
        <v>2</v>
      </c>
      <c r="B493" s="59" t="s">
        <v>475</v>
      </c>
      <c r="C493" s="215" t="s">
        <v>475</v>
      </c>
      <c r="D493" s="115">
        <f t="shared" si="9"/>
        <v>0</v>
      </c>
      <c r="E493" s="145">
        <v>0</v>
      </c>
      <c r="F493" s="251" t="s">
        <v>448</v>
      </c>
      <c r="G493" s="55" t="s">
        <v>448</v>
      </c>
      <c r="H493" s="59" t="s">
        <v>23</v>
      </c>
      <c r="I493" s="86" t="s">
        <v>444</v>
      </c>
      <c r="J493" s="22"/>
      <c r="K493" s="25"/>
      <c r="L493" s="22" t="s">
        <v>175</v>
      </c>
      <c r="M493" s="25"/>
      <c r="N493" s="25"/>
      <c r="O493" s="25"/>
    </row>
    <row r="494" spans="1:15" s="1" customFormat="1" ht="19.5" customHeight="1" x14ac:dyDescent="0.25">
      <c r="A494" s="23">
        <v>3</v>
      </c>
      <c r="B494" s="28" t="s">
        <v>464</v>
      </c>
      <c r="C494" s="234" t="s">
        <v>464</v>
      </c>
      <c r="D494" s="115">
        <f t="shared" si="9"/>
        <v>0</v>
      </c>
      <c r="E494" s="143">
        <v>0</v>
      </c>
      <c r="F494" s="277" t="s">
        <v>448</v>
      </c>
      <c r="G494" s="29" t="s">
        <v>448</v>
      </c>
      <c r="H494" s="28" t="s">
        <v>23</v>
      </c>
      <c r="I494" s="86" t="s">
        <v>444</v>
      </c>
      <c r="J494" s="22"/>
      <c r="K494" s="22" t="s">
        <v>175</v>
      </c>
      <c r="L494" s="25"/>
      <c r="M494" s="25"/>
      <c r="N494" s="25"/>
      <c r="O494" s="25"/>
    </row>
    <row r="495" spans="1:15" s="1" customFormat="1" ht="19.5" customHeight="1" x14ac:dyDescent="0.25">
      <c r="A495" s="4">
        <v>54</v>
      </c>
      <c r="B495" s="2" t="s">
        <v>359</v>
      </c>
      <c r="C495" s="219" t="s">
        <v>359</v>
      </c>
      <c r="D495" s="115">
        <f t="shared" si="9"/>
        <v>0</v>
      </c>
      <c r="E495" s="144">
        <v>0</v>
      </c>
      <c r="F495" s="248" t="s">
        <v>333</v>
      </c>
      <c r="G495" s="3" t="s">
        <v>333</v>
      </c>
      <c r="H495" s="2" t="s">
        <v>23</v>
      </c>
      <c r="I495" s="88" t="s">
        <v>589</v>
      </c>
      <c r="J495" s="22"/>
      <c r="K495" s="25"/>
      <c r="L495" s="25" t="s">
        <v>61</v>
      </c>
      <c r="M495" s="25"/>
      <c r="N495" s="25"/>
      <c r="O495" s="25"/>
    </row>
    <row r="496" spans="1:15" s="1" customFormat="1" ht="19.5" customHeight="1" x14ac:dyDescent="0.25">
      <c r="A496" s="210">
        <v>27</v>
      </c>
      <c r="B496" s="53" t="s">
        <v>332</v>
      </c>
      <c r="C496" s="228" t="s">
        <v>332</v>
      </c>
      <c r="D496" s="115">
        <f t="shared" si="9"/>
        <v>0</v>
      </c>
      <c r="E496" s="143">
        <v>0</v>
      </c>
      <c r="F496" s="269" t="s">
        <v>333</v>
      </c>
      <c r="G496" s="56" t="s">
        <v>333</v>
      </c>
      <c r="H496" s="53" t="s">
        <v>23</v>
      </c>
      <c r="I496" s="88" t="s">
        <v>589</v>
      </c>
      <c r="J496" s="22"/>
      <c r="K496" s="25" t="s">
        <v>61</v>
      </c>
      <c r="L496" s="25"/>
      <c r="M496" s="25"/>
      <c r="N496" s="25"/>
      <c r="O496" s="25"/>
    </row>
    <row r="497" spans="1:15" s="52" customFormat="1" ht="19.5" customHeight="1" x14ac:dyDescent="0.25">
      <c r="A497" s="209">
        <v>36</v>
      </c>
      <c r="B497" s="73" t="s">
        <v>229</v>
      </c>
      <c r="C497" s="370" t="s">
        <v>229</v>
      </c>
      <c r="D497" s="115">
        <f t="shared" si="9"/>
        <v>0</v>
      </c>
      <c r="E497" s="144">
        <v>0</v>
      </c>
      <c r="F497" s="373" t="s">
        <v>230</v>
      </c>
      <c r="G497" s="93" t="s">
        <v>230</v>
      </c>
      <c r="H497" s="73" t="s">
        <v>23</v>
      </c>
      <c r="I497" s="93" t="s">
        <v>235</v>
      </c>
      <c r="J497" s="46" t="s">
        <v>61</v>
      </c>
      <c r="K497" s="46"/>
      <c r="L497" s="46"/>
      <c r="M497" s="46"/>
      <c r="N497" s="46"/>
      <c r="O497" s="46"/>
    </row>
    <row r="498" spans="1:15" s="1" customFormat="1" ht="19.5" customHeight="1" x14ac:dyDescent="0.25">
      <c r="A498" s="209">
        <v>24</v>
      </c>
      <c r="B498" s="73" t="s">
        <v>229</v>
      </c>
      <c r="C498" s="371"/>
      <c r="D498" s="115">
        <f t="shared" si="9"/>
        <v>1</v>
      </c>
      <c r="E498" s="145">
        <v>1</v>
      </c>
      <c r="F498" s="374"/>
      <c r="G498" s="93" t="s">
        <v>230</v>
      </c>
      <c r="H498" s="73" t="s">
        <v>23</v>
      </c>
      <c r="I498" s="93" t="s">
        <v>223</v>
      </c>
      <c r="J498" s="46" t="s">
        <v>61</v>
      </c>
      <c r="K498" s="46"/>
      <c r="L498" s="46"/>
      <c r="M498" s="46"/>
      <c r="N498" s="46"/>
      <c r="O498" s="46"/>
    </row>
    <row r="499" spans="1:15" s="1" customFormat="1" ht="19.5" customHeight="1" x14ac:dyDescent="0.25">
      <c r="A499" s="48">
        <v>79</v>
      </c>
      <c r="B499" s="46" t="s">
        <v>261</v>
      </c>
      <c r="C499" s="197" t="s">
        <v>261</v>
      </c>
      <c r="D499" s="115">
        <f t="shared" si="9"/>
        <v>0</v>
      </c>
      <c r="E499" s="143">
        <v>0</v>
      </c>
      <c r="F499" s="265" t="s">
        <v>230</v>
      </c>
      <c r="G499" s="47" t="s">
        <v>230</v>
      </c>
      <c r="H499" s="46" t="s">
        <v>23</v>
      </c>
      <c r="I499" s="47" t="s">
        <v>223</v>
      </c>
      <c r="J499" s="46"/>
      <c r="K499" s="46"/>
      <c r="L499" s="46" t="s">
        <v>61</v>
      </c>
      <c r="M499" s="46"/>
      <c r="N499" s="46"/>
      <c r="O499" s="46"/>
    </row>
    <row r="500" spans="1:15" s="1" customFormat="1" ht="19.5" customHeight="1" x14ac:dyDescent="0.25">
      <c r="A500" s="4">
        <v>11</v>
      </c>
      <c r="B500" s="119" t="s">
        <v>315</v>
      </c>
      <c r="C500" s="243" t="s">
        <v>315</v>
      </c>
      <c r="D500" s="115">
        <f t="shared" si="9"/>
        <v>0</v>
      </c>
      <c r="E500" s="144">
        <v>0</v>
      </c>
      <c r="F500" s="286" t="s">
        <v>230</v>
      </c>
      <c r="G500" s="51" t="s">
        <v>230</v>
      </c>
      <c r="H500" s="119" t="s">
        <v>23</v>
      </c>
      <c r="I500" s="86" t="s">
        <v>588</v>
      </c>
      <c r="J500" s="22"/>
      <c r="K500" s="25" t="s">
        <v>61</v>
      </c>
      <c r="L500" s="25"/>
      <c r="M500" s="25"/>
      <c r="N500" s="25"/>
      <c r="O500" s="25"/>
    </row>
    <row r="501" spans="1:15" s="1" customFormat="1" ht="19.5" customHeight="1" x14ac:dyDescent="0.25">
      <c r="A501" s="209">
        <v>72</v>
      </c>
      <c r="B501" s="73" t="s">
        <v>251</v>
      </c>
      <c r="C501" s="371" t="s">
        <v>251</v>
      </c>
      <c r="D501" s="115">
        <f t="shared" si="9"/>
        <v>0</v>
      </c>
      <c r="E501" s="145">
        <v>0</v>
      </c>
      <c r="F501" s="380" t="s">
        <v>252</v>
      </c>
      <c r="G501" s="123" t="s">
        <v>252</v>
      </c>
      <c r="H501" s="73" t="s">
        <v>23</v>
      </c>
      <c r="I501" s="93" t="s">
        <v>235</v>
      </c>
      <c r="J501" s="46"/>
      <c r="K501" s="46" t="s">
        <v>61</v>
      </c>
      <c r="L501" s="46"/>
      <c r="M501" s="46"/>
      <c r="N501" s="46"/>
      <c r="O501" s="46"/>
    </row>
    <row r="502" spans="1:15" s="1" customFormat="1" ht="19.5" customHeight="1" x14ac:dyDescent="0.25">
      <c r="A502" s="209">
        <v>61</v>
      </c>
      <c r="B502" s="73" t="s">
        <v>251</v>
      </c>
      <c r="C502" s="372"/>
      <c r="D502" s="115">
        <f t="shared" si="9"/>
        <v>1</v>
      </c>
      <c r="E502" s="143">
        <v>1</v>
      </c>
      <c r="F502" s="381"/>
      <c r="G502" s="123" t="s">
        <v>252</v>
      </c>
      <c r="H502" s="73" t="s">
        <v>23</v>
      </c>
      <c r="I502" s="93" t="s">
        <v>223</v>
      </c>
      <c r="J502" s="46"/>
      <c r="K502" s="46" t="s">
        <v>61</v>
      </c>
      <c r="L502" s="46"/>
      <c r="M502" s="46"/>
      <c r="N502" s="46"/>
      <c r="O502" s="46"/>
    </row>
    <row r="503" spans="1:15" s="1" customFormat="1" ht="19.5" customHeight="1" x14ac:dyDescent="0.25">
      <c r="A503" s="26"/>
      <c r="B503" s="39" t="s">
        <v>138</v>
      </c>
      <c r="C503" s="39" t="s">
        <v>138</v>
      </c>
      <c r="D503" s="115">
        <f t="shared" si="9"/>
        <v>0</v>
      </c>
      <c r="E503" s="115">
        <v>0</v>
      </c>
      <c r="F503" s="185" t="s">
        <v>139</v>
      </c>
      <c r="G503" s="40" t="s">
        <v>139</v>
      </c>
      <c r="H503" s="39" t="s">
        <v>140</v>
      </c>
      <c r="I503" s="87" t="s">
        <v>145</v>
      </c>
      <c r="J503" s="22" t="s">
        <v>61</v>
      </c>
      <c r="K503" s="25"/>
      <c r="L503" s="25"/>
      <c r="M503" s="25"/>
      <c r="N503" s="25"/>
      <c r="O503" s="25"/>
    </row>
    <row r="504" spans="1:15" s="1" customFormat="1" ht="19.5" customHeight="1" x14ac:dyDescent="0.25">
      <c r="A504" s="133">
        <v>14</v>
      </c>
      <c r="B504" s="107" t="s">
        <v>540</v>
      </c>
      <c r="C504" s="376" t="s">
        <v>540</v>
      </c>
      <c r="D504" s="115">
        <f t="shared" si="9"/>
        <v>0</v>
      </c>
      <c r="E504" s="144">
        <v>0</v>
      </c>
      <c r="F504" s="379" t="s">
        <v>541</v>
      </c>
      <c r="G504" s="134" t="s">
        <v>541</v>
      </c>
      <c r="H504" s="107" t="s">
        <v>23</v>
      </c>
      <c r="I504" s="136" t="s">
        <v>529</v>
      </c>
      <c r="J504" s="82" t="s">
        <v>175</v>
      </c>
      <c r="K504" s="3"/>
      <c r="L504" s="2"/>
      <c r="M504" s="3"/>
      <c r="N504" s="3"/>
      <c r="O504" s="3"/>
    </row>
    <row r="505" spans="1:15" s="1" customFormat="1" ht="19.5" customHeight="1" x14ac:dyDescent="0.25">
      <c r="A505" s="72">
        <v>10</v>
      </c>
      <c r="B505" s="73" t="s">
        <v>540</v>
      </c>
      <c r="C505" s="378"/>
      <c r="D505" s="115">
        <f t="shared" si="9"/>
        <v>1</v>
      </c>
      <c r="E505" s="143">
        <v>1</v>
      </c>
      <c r="F505" s="381"/>
      <c r="G505" s="74" t="s">
        <v>541</v>
      </c>
      <c r="H505" s="73" t="s">
        <v>23</v>
      </c>
      <c r="I505" s="93" t="s">
        <v>545</v>
      </c>
      <c r="J505" s="2" t="s">
        <v>175</v>
      </c>
      <c r="K505" s="3"/>
      <c r="L505" s="3"/>
      <c r="M505" s="3"/>
      <c r="N505" s="2"/>
      <c r="O505" s="3"/>
    </row>
    <row r="506" spans="1:15" s="1" customFormat="1" ht="19.5" customHeight="1" x14ac:dyDescent="0.25">
      <c r="A506" s="26"/>
      <c r="B506" s="39" t="s">
        <v>143</v>
      </c>
      <c r="C506" s="39" t="s">
        <v>143</v>
      </c>
      <c r="D506" s="115">
        <f t="shared" si="9"/>
        <v>0</v>
      </c>
      <c r="E506" s="115">
        <v>0</v>
      </c>
      <c r="F506" s="185" t="s">
        <v>144</v>
      </c>
      <c r="G506" s="40" t="s">
        <v>144</v>
      </c>
      <c r="H506" s="39" t="s">
        <v>140</v>
      </c>
      <c r="I506" s="87" t="s">
        <v>145</v>
      </c>
      <c r="J506" s="22" t="s">
        <v>61</v>
      </c>
      <c r="K506" s="25"/>
      <c r="L506" s="25"/>
      <c r="M506" s="25"/>
      <c r="N506" s="25"/>
      <c r="O506" s="25"/>
    </row>
    <row r="507" spans="1:15" s="1" customFormat="1" ht="19.5" customHeight="1" x14ac:dyDescent="0.25">
      <c r="A507" s="4"/>
      <c r="B507" s="84" t="s">
        <v>622</v>
      </c>
      <c r="C507" s="349" t="s">
        <v>622</v>
      </c>
      <c r="D507" s="115">
        <f t="shared" si="9"/>
        <v>0</v>
      </c>
      <c r="E507" s="115">
        <v>0</v>
      </c>
      <c r="F507" s="346" t="s">
        <v>623</v>
      </c>
      <c r="G507" s="77" t="s">
        <v>623</v>
      </c>
      <c r="H507" s="46" t="s">
        <v>23</v>
      </c>
      <c r="I507" s="91" t="s">
        <v>619</v>
      </c>
      <c r="J507" s="3"/>
      <c r="K507" s="3"/>
      <c r="L507" s="3"/>
      <c r="M507" s="3"/>
      <c r="N507" s="2" t="s">
        <v>61</v>
      </c>
      <c r="O507" s="3"/>
    </row>
    <row r="508" spans="1:15" s="1" customFormat="1" ht="19.5" customHeight="1" x14ac:dyDescent="0.25">
      <c r="A508" s="4"/>
      <c r="B508" s="84" t="s">
        <v>622</v>
      </c>
      <c r="C508" s="350"/>
      <c r="D508" s="115">
        <f t="shared" si="9"/>
        <v>1</v>
      </c>
      <c r="E508" s="115">
        <v>1</v>
      </c>
      <c r="F508" s="347"/>
      <c r="G508" s="77" t="s">
        <v>623</v>
      </c>
      <c r="H508" s="46" t="s">
        <v>23</v>
      </c>
      <c r="I508" s="91" t="s">
        <v>619</v>
      </c>
      <c r="J508" s="3"/>
      <c r="K508" s="3"/>
      <c r="L508" s="3"/>
      <c r="M508" s="3"/>
      <c r="N508" s="2" t="s">
        <v>61</v>
      </c>
      <c r="O508" s="3"/>
    </row>
    <row r="509" spans="1:15" s="1" customFormat="1" ht="19.5" customHeight="1" x14ac:dyDescent="0.25">
      <c r="A509" s="4"/>
      <c r="B509" s="84" t="s">
        <v>622</v>
      </c>
      <c r="C509" s="350"/>
      <c r="D509" s="115">
        <f t="shared" si="9"/>
        <v>1</v>
      </c>
      <c r="E509" s="144">
        <v>1</v>
      </c>
      <c r="F509" s="347"/>
      <c r="G509" s="77" t="s">
        <v>623</v>
      </c>
      <c r="H509" s="46" t="s">
        <v>23</v>
      </c>
      <c r="I509" s="91" t="s">
        <v>628</v>
      </c>
      <c r="J509" s="3"/>
      <c r="K509" s="3"/>
      <c r="L509" s="3"/>
      <c r="M509" s="3"/>
      <c r="N509" s="2" t="s">
        <v>61</v>
      </c>
      <c r="O509" s="3"/>
    </row>
    <row r="510" spans="1:15" s="1" customFormat="1" ht="19.5" customHeight="1" x14ac:dyDescent="0.25">
      <c r="A510" s="4"/>
      <c r="B510" s="35" t="s">
        <v>602</v>
      </c>
      <c r="C510" s="362" t="s">
        <v>602</v>
      </c>
      <c r="D510" s="115">
        <f t="shared" si="9"/>
        <v>0</v>
      </c>
      <c r="E510" s="143">
        <v>1</v>
      </c>
      <c r="F510" s="359" t="s">
        <v>603</v>
      </c>
      <c r="G510" s="36" t="s">
        <v>603</v>
      </c>
      <c r="H510" s="46" t="s">
        <v>33</v>
      </c>
      <c r="I510" s="47" t="s">
        <v>616</v>
      </c>
      <c r="J510" s="2" t="s">
        <v>61</v>
      </c>
      <c r="K510" s="3"/>
      <c r="L510" s="3"/>
      <c r="M510" s="3"/>
      <c r="N510" s="2"/>
      <c r="O510" s="3"/>
    </row>
    <row r="511" spans="1:15" s="1" customFormat="1" ht="19.5" customHeight="1" x14ac:dyDescent="0.25">
      <c r="A511" s="4"/>
      <c r="B511" s="35" t="s">
        <v>602</v>
      </c>
      <c r="C511" s="362"/>
      <c r="D511" s="115">
        <f t="shared" si="9"/>
        <v>1</v>
      </c>
      <c r="E511" s="115">
        <v>0</v>
      </c>
      <c r="F511" s="359"/>
      <c r="G511" s="36" t="s">
        <v>603</v>
      </c>
      <c r="H511" s="35" t="s">
        <v>33</v>
      </c>
      <c r="I511" s="47" t="s">
        <v>595</v>
      </c>
      <c r="J511" s="2" t="s">
        <v>61</v>
      </c>
      <c r="K511" s="3"/>
      <c r="L511" s="3"/>
      <c r="M511" s="3"/>
      <c r="N511" s="2"/>
      <c r="O511" s="3"/>
    </row>
    <row r="512" spans="1:15" s="52" customFormat="1" ht="19.5" customHeight="1" x14ac:dyDescent="0.25">
      <c r="A512" s="4"/>
      <c r="B512" s="35" t="s">
        <v>602</v>
      </c>
      <c r="C512" s="363"/>
      <c r="D512" s="115">
        <f t="shared" si="9"/>
        <v>1</v>
      </c>
      <c r="E512" s="115">
        <v>1</v>
      </c>
      <c r="F512" s="360"/>
      <c r="G512" s="36" t="s">
        <v>603</v>
      </c>
      <c r="H512" s="46" t="s">
        <v>33</v>
      </c>
      <c r="I512" s="91" t="s">
        <v>617</v>
      </c>
      <c r="J512" s="2" t="s">
        <v>61</v>
      </c>
      <c r="K512" s="3"/>
      <c r="L512" s="3"/>
      <c r="M512" s="3"/>
      <c r="N512" s="2"/>
      <c r="O512" s="3"/>
    </row>
    <row r="513" spans="1:15" s="1" customFormat="1" ht="19.5" customHeight="1" x14ac:dyDescent="0.25">
      <c r="A513" s="4"/>
      <c r="B513" s="163" t="s">
        <v>612</v>
      </c>
      <c r="C513" s="352" t="s">
        <v>612</v>
      </c>
      <c r="D513" s="115">
        <f t="shared" si="9"/>
        <v>0</v>
      </c>
      <c r="E513" s="115">
        <v>1</v>
      </c>
      <c r="F513" s="355" t="s">
        <v>613</v>
      </c>
      <c r="G513" s="164" t="s">
        <v>613</v>
      </c>
      <c r="H513" s="79" t="s">
        <v>23</v>
      </c>
      <c r="I513" s="47" t="s">
        <v>616</v>
      </c>
      <c r="J513" s="2" t="s">
        <v>61</v>
      </c>
      <c r="K513" s="3"/>
      <c r="L513" s="3"/>
      <c r="M513" s="3"/>
      <c r="N513" s="2"/>
      <c r="O513" s="3"/>
    </row>
    <row r="514" spans="1:15" s="1" customFormat="1" ht="19.5" customHeight="1" x14ac:dyDescent="0.25">
      <c r="A514" s="4"/>
      <c r="B514" s="163" t="s">
        <v>612</v>
      </c>
      <c r="C514" s="353"/>
      <c r="D514" s="115">
        <f t="shared" si="9"/>
        <v>1</v>
      </c>
      <c r="E514" s="115">
        <v>0</v>
      </c>
      <c r="F514" s="356"/>
      <c r="G514" s="164" t="s">
        <v>613</v>
      </c>
      <c r="H514" s="165" t="s">
        <v>23</v>
      </c>
      <c r="I514" s="47" t="s">
        <v>595</v>
      </c>
      <c r="J514" s="2" t="s">
        <v>61</v>
      </c>
      <c r="K514" s="3"/>
      <c r="L514" s="3"/>
      <c r="M514" s="3"/>
      <c r="N514" s="2"/>
      <c r="O514" s="3"/>
    </row>
    <row r="515" spans="1:15" s="1" customFormat="1" ht="19.5" customHeight="1" x14ac:dyDescent="0.25">
      <c r="A515" s="4"/>
      <c r="B515" s="163" t="s">
        <v>612</v>
      </c>
      <c r="C515" s="354"/>
      <c r="D515" s="115">
        <f t="shared" si="9"/>
        <v>1</v>
      </c>
      <c r="E515" s="115">
        <v>1</v>
      </c>
      <c r="F515" s="357"/>
      <c r="G515" s="164" t="s">
        <v>613</v>
      </c>
      <c r="H515" s="79" t="s">
        <v>23</v>
      </c>
      <c r="I515" s="91" t="s">
        <v>617</v>
      </c>
      <c r="J515" s="2" t="s">
        <v>61</v>
      </c>
      <c r="K515" s="3"/>
      <c r="L515" s="3"/>
      <c r="M515" s="3"/>
      <c r="N515" s="2"/>
      <c r="O515" s="3"/>
    </row>
    <row r="516" spans="1:15" s="1" customFormat="1" ht="19.5" customHeight="1" x14ac:dyDescent="0.25">
      <c r="A516" s="4"/>
      <c r="B516" s="84" t="s">
        <v>627</v>
      </c>
      <c r="C516" s="349" t="s">
        <v>627</v>
      </c>
      <c r="D516" s="115">
        <f t="shared" si="9"/>
        <v>0</v>
      </c>
      <c r="E516" s="115">
        <v>0</v>
      </c>
      <c r="F516" s="346" t="s">
        <v>613</v>
      </c>
      <c r="G516" s="77" t="s">
        <v>613</v>
      </c>
      <c r="H516" s="46" t="s">
        <v>23</v>
      </c>
      <c r="I516" s="91" t="s">
        <v>619</v>
      </c>
      <c r="J516" s="3"/>
      <c r="K516" s="3"/>
      <c r="L516" s="3"/>
      <c r="M516" s="3"/>
      <c r="N516" s="2" t="s">
        <v>61</v>
      </c>
      <c r="O516" s="3"/>
    </row>
    <row r="517" spans="1:15" s="1" customFormat="1" ht="19.5" customHeight="1" x14ac:dyDescent="0.25">
      <c r="A517" s="4"/>
      <c r="B517" s="84" t="s">
        <v>627</v>
      </c>
      <c r="C517" s="350"/>
      <c r="D517" s="115">
        <f t="shared" si="9"/>
        <v>1</v>
      </c>
      <c r="E517" s="115">
        <v>1</v>
      </c>
      <c r="F517" s="347"/>
      <c r="G517" s="77" t="s">
        <v>613</v>
      </c>
      <c r="H517" s="46" t="s">
        <v>23</v>
      </c>
      <c r="I517" s="91" t="s">
        <v>619</v>
      </c>
      <c r="J517" s="3"/>
      <c r="K517" s="3"/>
      <c r="L517" s="3"/>
      <c r="M517" s="3"/>
      <c r="N517" s="2" t="s">
        <v>61</v>
      </c>
      <c r="O517" s="3"/>
    </row>
    <row r="518" spans="1:15" s="1" customFormat="1" ht="19.5" customHeight="1" x14ac:dyDescent="0.25">
      <c r="A518" s="4"/>
      <c r="B518" s="46" t="s">
        <v>627</v>
      </c>
      <c r="C518" s="351"/>
      <c r="D518" s="115">
        <f t="shared" si="9"/>
        <v>1</v>
      </c>
      <c r="E518" s="115">
        <v>1</v>
      </c>
      <c r="F518" s="348"/>
      <c r="G518" s="77" t="s">
        <v>629</v>
      </c>
      <c r="H518" s="46" t="s">
        <v>23</v>
      </c>
      <c r="I518" s="91" t="s">
        <v>628</v>
      </c>
      <c r="J518" s="3"/>
      <c r="K518" s="3"/>
      <c r="L518" s="3"/>
      <c r="M518" s="3"/>
      <c r="N518" s="2" t="s">
        <v>61</v>
      </c>
      <c r="O518" s="3"/>
    </row>
    <row r="519" spans="1:15" s="1" customFormat="1" ht="19.5" customHeight="1" x14ac:dyDescent="0.25">
      <c r="A519" s="133">
        <v>11</v>
      </c>
      <c r="B519" s="107" t="s">
        <v>521</v>
      </c>
      <c r="C519" s="376" t="s">
        <v>521</v>
      </c>
      <c r="D519" s="115">
        <f t="shared" si="9"/>
        <v>0</v>
      </c>
      <c r="E519" s="115">
        <v>0</v>
      </c>
      <c r="F519" s="379" t="s">
        <v>522</v>
      </c>
      <c r="G519" s="134" t="s">
        <v>522</v>
      </c>
      <c r="H519" s="107" t="s">
        <v>23</v>
      </c>
      <c r="I519" s="136" t="s">
        <v>501</v>
      </c>
      <c r="J519" s="82" t="s">
        <v>175</v>
      </c>
      <c r="K519" s="3"/>
      <c r="L519" s="3"/>
      <c r="M519" s="3"/>
      <c r="N519" s="3"/>
      <c r="O519" s="3"/>
    </row>
    <row r="520" spans="1:15" s="1" customFormat="1" ht="19.5" customHeight="1" x14ac:dyDescent="0.25">
      <c r="A520" s="72">
        <v>10</v>
      </c>
      <c r="B520" s="73" t="s">
        <v>521</v>
      </c>
      <c r="C520" s="377"/>
      <c r="D520" s="115">
        <f t="shared" si="9"/>
        <v>1</v>
      </c>
      <c r="E520" s="115">
        <v>1</v>
      </c>
      <c r="F520" s="380"/>
      <c r="G520" s="74" t="s">
        <v>522</v>
      </c>
      <c r="H520" s="73" t="s">
        <v>23</v>
      </c>
      <c r="I520" s="93" t="s">
        <v>542</v>
      </c>
      <c r="J520" s="2" t="s">
        <v>175</v>
      </c>
      <c r="K520" s="3"/>
      <c r="L520" s="3"/>
      <c r="M520" s="3"/>
      <c r="N520" s="2"/>
      <c r="O520" s="3"/>
    </row>
    <row r="521" spans="1:15" s="1" customFormat="1" ht="19.5" customHeight="1" x14ac:dyDescent="0.25">
      <c r="A521" s="133">
        <v>14</v>
      </c>
      <c r="B521" s="107" t="s">
        <v>521</v>
      </c>
      <c r="C521" s="377"/>
      <c r="D521" s="115">
        <f t="shared" si="9"/>
        <v>1</v>
      </c>
      <c r="E521" s="144">
        <v>1</v>
      </c>
      <c r="F521" s="380"/>
      <c r="G521" s="134" t="s">
        <v>522</v>
      </c>
      <c r="H521" s="107" t="s">
        <v>23</v>
      </c>
      <c r="I521" s="123" t="s">
        <v>545</v>
      </c>
      <c r="J521" s="82" t="s">
        <v>175</v>
      </c>
      <c r="K521" s="3"/>
      <c r="L521" s="3"/>
      <c r="M521" s="3"/>
      <c r="N521" s="2"/>
      <c r="O521" s="3"/>
    </row>
    <row r="522" spans="1:15" s="1" customFormat="1" ht="19.5" customHeight="1" x14ac:dyDescent="0.25">
      <c r="A522" s="78">
        <v>8</v>
      </c>
      <c r="B522" s="79" t="s">
        <v>577</v>
      </c>
      <c r="C522" s="368" t="s">
        <v>577</v>
      </c>
      <c r="D522" s="115">
        <f t="shared" si="9"/>
        <v>0</v>
      </c>
      <c r="E522" s="145">
        <v>0</v>
      </c>
      <c r="F522" s="369" t="s">
        <v>522</v>
      </c>
      <c r="G522" s="80" t="s">
        <v>522</v>
      </c>
      <c r="H522" s="79" t="s">
        <v>23</v>
      </c>
      <c r="I522" s="92" t="s">
        <v>501</v>
      </c>
      <c r="J522" s="82"/>
      <c r="K522" s="81"/>
      <c r="L522" s="81"/>
      <c r="M522" s="81"/>
      <c r="N522" s="82" t="s">
        <v>175</v>
      </c>
      <c r="O522" s="3"/>
    </row>
    <row r="523" spans="1:15" s="1" customFormat="1" ht="19.5" customHeight="1" x14ac:dyDescent="0.25">
      <c r="A523" s="78">
        <v>9</v>
      </c>
      <c r="B523" s="79" t="s">
        <v>577</v>
      </c>
      <c r="C523" s="368"/>
      <c r="D523" s="115">
        <f t="shared" si="9"/>
        <v>1</v>
      </c>
      <c r="E523" s="145">
        <v>1</v>
      </c>
      <c r="F523" s="369"/>
      <c r="G523" s="80" t="s">
        <v>522</v>
      </c>
      <c r="H523" s="79" t="s">
        <v>23</v>
      </c>
      <c r="I523" s="50" t="s">
        <v>542</v>
      </c>
      <c r="J523" s="82"/>
      <c r="K523" s="81"/>
      <c r="L523" s="81"/>
      <c r="M523" s="81"/>
      <c r="N523" s="82" t="s">
        <v>175</v>
      </c>
      <c r="O523" s="3"/>
    </row>
    <row r="524" spans="1:15" s="1" customFormat="1" ht="19.5" customHeight="1" x14ac:dyDescent="0.25">
      <c r="A524" s="78">
        <v>7</v>
      </c>
      <c r="B524" s="79" t="s">
        <v>577</v>
      </c>
      <c r="C524" s="365"/>
      <c r="D524" s="115">
        <f t="shared" si="9"/>
        <v>1</v>
      </c>
      <c r="E524" s="143">
        <v>1</v>
      </c>
      <c r="F524" s="367"/>
      <c r="G524" s="80" t="s">
        <v>522</v>
      </c>
      <c r="H524" s="79" t="s">
        <v>23</v>
      </c>
      <c r="I524" s="50" t="s">
        <v>545</v>
      </c>
      <c r="J524" s="82"/>
      <c r="K524" s="81"/>
      <c r="L524" s="81"/>
      <c r="M524" s="81"/>
      <c r="N524" s="82" t="s">
        <v>175</v>
      </c>
      <c r="O524" s="2"/>
    </row>
    <row r="525" spans="1:15" s="52" customFormat="1" ht="19.5" customHeight="1" x14ac:dyDescent="0.25">
      <c r="A525" s="210">
        <v>73</v>
      </c>
      <c r="B525" s="122" t="s">
        <v>224</v>
      </c>
      <c r="C525" s="238" t="s">
        <v>224</v>
      </c>
      <c r="D525" s="115">
        <f t="shared" si="9"/>
        <v>0</v>
      </c>
      <c r="E525" s="144">
        <v>0</v>
      </c>
      <c r="F525" s="282" t="s">
        <v>376</v>
      </c>
      <c r="G525" s="56" t="s">
        <v>376</v>
      </c>
      <c r="H525" s="53" t="s">
        <v>23</v>
      </c>
      <c r="I525" s="86" t="s">
        <v>588</v>
      </c>
      <c r="J525" s="22" t="s">
        <v>61</v>
      </c>
      <c r="K525" s="25"/>
      <c r="L525" s="25"/>
      <c r="M525" s="25"/>
      <c r="N525" s="25"/>
      <c r="O525" s="25"/>
    </row>
    <row r="526" spans="1:15" s="52" customFormat="1" ht="19.5" customHeight="1" x14ac:dyDescent="0.25">
      <c r="A526" s="72">
        <v>8</v>
      </c>
      <c r="B526" s="73" t="s">
        <v>536</v>
      </c>
      <c r="C526" s="371" t="s">
        <v>536</v>
      </c>
      <c r="D526" s="115">
        <f t="shared" si="9"/>
        <v>0</v>
      </c>
      <c r="E526" s="145">
        <v>0</v>
      </c>
      <c r="F526" s="374" t="s">
        <v>537</v>
      </c>
      <c r="G526" s="74" t="s">
        <v>537</v>
      </c>
      <c r="H526" s="73" t="s">
        <v>23</v>
      </c>
      <c r="I526" s="93" t="s">
        <v>542</v>
      </c>
      <c r="J526" s="2" t="s">
        <v>175</v>
      </c>
      <c r="K526" s="3"/>
      <c r="L526" s="3"/>
      <c r="M526" s="3"/>
      <c r="N526" s="2"/>
      <c r="O526" s="3"/>
    </row>
    <row r="527" spans="1:15" s="52" customFormat="1" ht="19.5" customHeight="1" x14ac:dyDescent="0.25">
      <c r="A527" s="133">
        <v>11</v>
      </c>
      <c r="B527" s="107" t="s">
        <v>536</v>
      </c>
      <c r="C527" s="371"/>
      <c r="D527" s="115">
        <f t="shared" si="9"/>
        <v>1</v>
      </c>
      <c r="E527" s="145">
        <v>1</v>
      </c>
      <c r="F527" s="374"/>
      <c r="G527" s="103" t="s">
        <v>537</v>
      </c>
      <c r="H527" s="107" t="s">
        <v>23</v>
      </c>
      <c r="I527" s="136" t="s">
        <v>529</v>
      </c>
      <c r="J527" s="82" t="s">
        <v>175</v>
      </c>
      <c r="K527" s="3"/>
      <c r="L527" s="2"/>
      <c r="M527" s="3"/>
      <c r="N527" s="3"/>
      <c r="O527" s="3"/>
    </row>
    <row r="528" spans="1:15" s="52" customFormat="1" ht="19.5" customHeight="1" x14ac:dyDescent="0.25">
      <c r="A528" s="26"/>
      <c r="B528" s="10" t="s">
        <v>156</v>
      </c>
      <c r="C528" s="237" t="s">
        <v>156</v>
      </c>
      <c r="D528" s="115">
        <f t="shared" si="9"/>
        <v>0</v>
      </c>
      <c r="E528" s="143">
        <v>0</v>
      </c>
      <c r="F528" s="281" t="s">
        <v>157</v>
      </c>
      <c r="G528" s="11" t="s">
        <v>157</v>
      </c>
      <c r="H528" s="10" t="s">
        <v>42</v>
      </c>
      <c r="I528" s="87" t="s">
        <v>145</v>
      </c>
      <c r="J528" s="22"/>
      <c r="K528" s="25"/>
      <c r="L528" s="25"/>
      <c r="M528" s="25"/>
      <c r="N528" s="22" t="s">
        <v>61</v>
      </c>
      <c r="O528" s="25"/>
    </row>
    <row r="529" spans="1:15" s="1" customFormat="1" ht="19.5" customHeight="1" x14ac:dyDescent="0.25">
      <c r="A529" s="23">
        <v>13</v>
      </c>
      <c r="B529" s="28" t="s">
        <v>49</v>
      </c>
      <c r="C529" s="222" t="s">
        <v>49</v>
      </c>
      <c r="D529" s="115">
        <f t="shared" si="9"/>
        <v>0</v>
      </c>
      <c r="E529" s="144">
        <v>0</v>
      </c>
      <c r="F529" s="261" t="s">
        <v>50</v>
      </c>
      <c r="G529" s="29" t="s">
        <v>50</v>
      </c>
      <c r="H529" s="28" t="s">
        <v>33</v>
      </c>
      <c r="I529" s="86" t="s">
        <v>60</v>
      </c>
      <c r="J529" s="22" t="s">
        <v>61</v>
      </c>
      <c r="K529" s="25"/>
      <c r="L529" s="25"/>
      <c r="M529" s="25"/>
      <c r="N529" s="25"/>
      <c r="O529" s="25"/>
    </row>
    <row r="530" spans="1:15" s="1" customFormat="1" ht="19.5" customHeight="1" x14ac:dyDescent="0.25">
      <c r="A530" s="26"/>
      <c r="B530" s="8" t="s">
        <v>114</v>
      </c>
      <c r="C530" s="218" t="s">
        <v>114</v>
      </c>
      <c r="D530" s="115">
        <f t="shared" si="9"/>
        <v>0</v>
      </c>
      <c r="E530" s="145">
        <v>0</v>
      </c>
      <c r="F530" s="257" t="s">
        <v>50</v>
      </c>
      <c r="G530" s="9" t="s">
        <v>50</v>
      </c>
      <c r="H530" s="8" t="s">
        <v>23</v>
      </c>
      <c r="I530" s="86" t="s">
        <v>60</v>
      </c>
      <c r="J530" s="22"/>
      <c r="K530" s="25"/>
      <c r="L530" s="25"/>
      <c r="M530" s="25"/>
      <c r="N530" s="22" t="s">
        <v>61</v>
      </c>
      <c r="O530" s="25"/>
    </row>
    <row r="531" spans="1:15" s="1" customFormat="1" ht="19.5" customHeight="1" x14ac:dyDescent="0.25">
      <c r="A531" s="23">
        <v>16</v>
      </c>
      <c r="B531" s="31" t="s">
        <v>55</v>
      </c>
      <c r="C531" s="229" t="s">
        <v>55</v>
      </c>
      <c r="D531" s="115">
        <f t="shared" si="9"/>
        <v>0</v>
      </c>
      <c r="E531" s="143">
        <v>0</v>
      </c>
      <c r="F531" s="270" t="s">
        <v>56</v>
      </c>
      <c r="G531" s="32" t="s">
        <v>56</v>
      </c>
      <c r="H531" s="31" t="s">
        <v>23</v>
      </c>
      <c r="I531" s="87" t="s">
        <v>60</v>
      </c>
      <c r="J531" s="22" t="s">
        <v>61</v>
      </c>
      <c r="K531" s="25"/>
      <c r="L531" s="25"/>
      <c r="M531" s="25"/>
      <c r="N531" s="25"/>
      <c r="O531" s="25"/>
    </row>
    <row r="532" spans="1:15" s="1" customFormat="1" ht="19.5" customHeight="1" x14ac:dyDescent="0.25">
      <c r="A532" s="26"/>
      <c r="B532" s="10" t="s">
        <v>116</v>
      </c>
      <c r="C532" s="10" t="s">
        <v>116</v>
      </c>
      <c r="D532" s="115">
        <f t="shared" si="9"/>
        <v>0</v>
      </c>
      <c r="E532" s="115">
        <v>0</v>
      </c>
      <c r="F532" s="172" t="s">
        <v>59</v>
      </c>
      <c r="G532" s="11" t="s">
        <v>59</v>
      </c>
      <c r="H532" s="10" t="s">
        <v>23</v>
      </c>
      <c r="I532" s="87" t="s">
        <v>60</v>
      </c>
      <c r="J532" s="22"/>
      <c r="K532" s="25"/>
      <c r="L532" s="25"/>
      <c r="M532" s="25"/>
      <c r="N532" s="22" t="s">
        <v>61</v>
      </c>
      <c r="O532" s="25"/>
    </row>
    <row r="533" spans="1:15" s="1" customFormat="1" ht="19.5" customHeight="1" x14ac:dyDescent="0.25">
      <c r="A533" s="26"/>
      <c r="B533" s="8" t="s">
        <v>110</v>
      </c>
      <c r="C533" s="216" t="s">
        <v>110</v>
      </c>
      <c r="D533" s="115">
        <f t="shared" si="9"/>
        <v>0</v>
      </c>
      <c r="E533" s="144">
        <v>0</v>
      </c>
      <c r="F533" s="255" t="s">
        <v>111</v>
      </c>
      <c r="G533" s="9" t="s">
        <v>111</v>
      </c>
      <c r="H533" s="8" t="s">
        <v>33</v>
      </c>
      <c r="I533" s="86" t="s">
        <v>60</v>
      </c>
      <c r="J533" s="22"/>
      <c r="K533" s="25"/>
      <c r="L533" s="25"/>
      <c r="M533" s="25"/>
      <c r="N533" s="22" t="s">
        <v>61</v>
      </c>
      <c r="O533" s="25"/>
    </row>
    <row r="534" spans="1:15" s="1" customFormat="1" ht="19.5" customHeight="1" x14ac:dyDescent="0.25">
      <c r="A534" s="23">
        <v>15</v>
      </c>
      <c r="B534" s="31" t="s">
        <v>53</v>
      </c>
      <c r="C534" s="236" t="s">
        <v>53</v>
      </c>
      <c r="D534" s="115">
        <f t="shared" si="9"/>
        <v>0</v>
      </c>
      <c r="E534" s="145">
        <v>0</v>
      </c>
      <c r="F534" s="279" t="s">
        <v>54</v>
      </c>
      <c r="G534" s="32" t="s">
        <v>54</v>
      </c>
      <c r="H534" s="31" t="s">
        <v>23</v>
      </c>
      <c r="I534" s="87" t="s">
        <v>60</v>
      </c>
      <c r="J534" s="22" t="s">
        <v>61</v>
      </c>
      <c r="K534" s="25"/>
      <c r="L534" s="25"/>
      <c r="M534" s="25"/>
      <c r="N534" s="25"/>
      <c r="O534" s="25"/>
    </row>
    <row r="535" spans="1:15" s="1" customFormat="1" ht="19.5" customHeight="1" x14ac:dyDescent="0.25">
      <c r="A535" s="26"/>
      <c r="B535" s="8" t="s">
        <v>112</v>
      </c>
      <c r="C535" s="218" t="s">
        <v>112</v>
      </c>
      <c r="D535" s="115">
        <f t="shared" si="9"/>
        <v>0</v>
      </c>
      <c r="E535" s="145">
        <v>0</v>
      </c>
      <c r="F535" s="257" t="s">
        <v>113</v>
      </c>
      <c r="G535" s="9" t="s">
        <v>113</v>
      </c>
      <c r="H535" s="8" t="s">
        <v>33</v>
      </c>
      <c r="I535" s="86" t="s">
        <v>60</v>
      </c>
      <c r="J535" s="22"/>
      <c r="K535" s="25"/>
      <c r="L535" s="25"/>
      <c r="M535" s="25"/>
      <c r="N535" s="22" t="s">
        <v>61</v>
      </c>
      <c r="O535" s="25"/>
    </row>
    <row r="536" spans="1:15" s="1" customFormat="1" ht="19.5" customHeight="1" x14ac:dyDescent="0.25">
      <c r="A536" s="23">
        <v>14</v>
      </c>
      <c r="B536" s="31" t="s">
        <v>51</v>
      </c>
      <c r="C536" s="229" t="s">
        <v>51</v>
      </c>
      <c r="D536" s="115">
        <f t="shared" si="9"/>
        <v>0</v>
      </c>
      <c r="E536" s="143">
        <v>0</v>
      </c>
      <c r="F536" s="270" t="s">
        <v>52</v>
      </c>
      <c r="G536" s="32" t="s">
        <v>52</v>
      </c>
      <c r="H536" s="31" t="s">
        <v>23</v>
      </c>
      <c r="I536" s="87" t="s">
        <v>60</v>
      </c>
      <c r="J536" s="22" t="s">
        <v>61</v>
      </c>
      <c r="K536" s="25"/>
      <c r="L536" s="25"/>
      <c r="M536" s="25"/>
      <c r="N536" s="25"/>
      <c r="O536" s="25"/>
    </row>
    <row r="537" spans="1:15" s="1" customFormat="1" ht="19.5" customHeight="1" x14ac:dyDescent="0.25">
      <c r="A537" s="26"/>
      <c r="B537" s="10" t="s">
        <v>115</v>
      </c>
      <c r="C537" s="233" t="s">
        <v>115</v>
      </c>
      <c r="D537" s="115">
        <f t="shared" si="9"/>
        <v>0</v>
      </c>
      <c r="E537" s="144">
        <v>0</v>
      </c>
      <c r="F537" s="276" t="s">
        <v>52</v>
      </c>
      <c r="G537" s="11" t="s">
        <v>52</v>
      </c>
      <c r="H537" s="10" t="s">
        <v>23</v>
      </c>
      <c r="I537" s="87" t="s">
        <v>60</v>
      </c>
      <c r="J537" s="22"/>
      <c r="K537" s="25"/>
      <c r="L537" s="25"/>
      <c r="M537" s="25"/>
      <c r="N537" s="22" t="s">
        <v>61</v>
      </c>
      <c r="O537" s="25"/>
    </row>
    <row r="538" spans="1:15" s="1" customFormat="1" ht="19.5" customHeight="1" x14ac:dyDescent="0.25">
      <c r="A538" s="23">
        <v>17</v>
      </c>
      <c r="B538" s="31" t="s">
        <v>57</v>
      </c>
      <c r="C538" s="229" t="s">
        <v>57</v>
      </c>
      <c r="D538" s="115">
        <f t="shared" ref="D538:D601" si="10">IF(B538=B537,1,0)</f>
        <v>0</v>
      </c>
      <c r="E538" s="143">
        <v>0</v>
      </c>
      <c r="F538" s="270" t="s">
        <v>58</v>
      </c>
      <c r="G538" s="32" t="s">
        <v>58</v>
      </c>
      <c r="H538" s="31" t="s">
        <v>23</v>
      </c>
      <c r="I538" s="87" t="s">
        <v>60</v>
      </c>
      <c r="J538" s="22" t="s">
        <v>61</v>
      </c>
      <c r="K538" s="25"/>
      <c r="L538" s="25"/>
      <c r="M538" s="25"/>
      <c r="N538" s="25"/>
      <c r="O538" s="25"/>
    </row>
    <row r="539" spans="1:15" s="1" customFormat="1" ht="19.5" customHeight="1" x14ac:dyDescent="0.25">
      <c r="A539" s="133">
        <v>13</v>
      </c>
      <c r="B539" s="107" t="s">
        <v>538</v>
      </c>
      <c r="C539" s="376" t="s">
        <v>538</v>
      </c>
      <c r="D539" s="115">
        <f t="shared" si="10"/>
        <v>0</v>
      </c>
      <c r="E539" s="144">
        <v>0</v>
      </c>
      <c r="F539" s="379" t="s">
        <v>539</v>
      </c>
      <c r="G539" s="135" t="s">
        <v>539</v>
      </c>
      <c r="H539" s="107" t="s">
        <v>23</v>
      </c>
      <c r="I539" s="136" t="s">
        <v>529</v>
      </c>
      <c r="J539" s="82" t="s">
        <v>175</v>
      </c>
      <c r="K539" s="3"/>
      <c r="L539" s="2"/>
      <c r="M539" s="3"/>
      <c r="N539" s="3"/>
      <c r="O539" s="3"/>
    </row>
    <row r="540" spans="1:15" s="1" customFormat="1" ht="19.5" customHeight="1" x14ac:dyDescent="0.25">
      <c r="A540" s="133">
        <v>12</v>
      </c>
      <c r="B540" s="107" t="s">
        <v>538</v>
      </c>
      <c r="C540" s="378"/>
      <c r="D540" s="115">
        <f t="shared" si="10"/>
        <v>1</v>
      </c>
      <c r="E540" s="143">
        <v>1</v>
      </c>
      <c r="F540" s="381"/>
      <c r="G540" s="134" t="s">
        <v>539</v>
      </c>
      <c r="H540" s="107" t="s">
        <v>23</v>
      </c>
      <c r="I540" s="123" t="s">
        <v>545</v>
      </c>
      <c r="J540" s="82" t="s">
        <v>175</v>
      </c>
      <c r="K540" s="3"/>
      <c r="L540" s="3"/>
      <c r="M540" s="3"/>
      <c r="N540" s="2"/>
      <c r="O540" s="3"/>
    </row>
    <row r="541" spans="1:15" s="1" customFormat="1" ht="19.5" customHeight="1" x14ac:dyDescent="0.25">
      <c r="A541" s="78">
        <v>14</v>
      </c>
      <c r="B541" s="79" t="s">
        <v>527</v>
      </c>
      <c r="C541" s="203" t="s">
        <v>527</v>
      </c>
      <c r="D541" s="115">
        <f t="shared" si="10"/>
        <v>0</v>
      </c>
      <c r="E541" s="144">
        <v>0</v>
      </c>
      <c r="F541" s="250" t="s">
        <v>528</v>
      </c>
      <c r="G541" s="80" t="s">
        <v>528</v>
      </c>
      <c r="H541" s="79" t="s">
        <v>23</v>
      </c>
      <c r="I541" s="92" t="s">
        <v>501</v>
      </c>
      <c r="J541" s="82" t="s">
        <v>175</v>
      </c>
      <c r="K541" s="2"/>
      <c r="L541" s="3"/>
      <c r="M541" s="3"/>
      <c r="N541" s="3"/>
      <c r="O541" s="3"/>
    </row>
    <row r="542" spans="1:15" s="52" customFormat="1" ht="19.5" customHeight="1" x14ac:dyDescent="0.25">
      <c r="A542" s="78">
        <v>7</v>
      </c>
      <c r="B542" s="79" t="s">
        <v>576</v>
      </c>
      <c r="C542" s="204" t="s">
        <v>576</v>
      </c>
      <c r="D542" s="115">
        <f t="shared" si="10"/>
        <v>0</v>
      </c>
      <c r="E542" s="143">
        <v>0</v>
      </c>
      <c r="F542" s="253" t="s">
        <v>528</v>
      </c>
      <c r="G542" s="80" t="s">
        <v>528</v>
      </c>
      <c r="H542" s="79" t="s">
        <v>23</v>
      </c>
      <c r="I542" s="92" t="s">
        <v>501</v>
      </c>
      <c r="J542" s="82"/>
      <c r="K542" s="81"/>
      <c r="L542" s="81"/>
      <c r="M542" s="81"/>
      <c r="N542" s="82" t="s">
        <v>175</v>
      </c>
      <c r="O542" s="3"/>
    </row>
    <row r="543" spans="1:15" s="1" customFormat="1" ht="19.5" customHeight="1" x14ac:dyDescent="0.25">
      <c r="A543" s="4">
        <v>88</v>
      </c>
      <c r="B543" s="2" t="s">
        <v>386</v>
      </c>
      <c r="C543" s="219" t="s">
        <v>386</v>
      </c>
      <c r="D543" s="115">
        <f t="shared" si="10"/>
        <v>0</v>
      </c>
      <c r="E543" s="144">
        <v>0</v>
      </c>
      <c r="F543" s="248" t="s">
        <v>346</v>
      </c>
      <c r="G543" s="3" t="s">
        <v>346</v>
      </c>
      <c r="H543" s="2" t="s">
        <v>23</v>
      </c>
      <c r="I543" s="86" t="s">
        <v>350</v>
      </c>
      <c r="J543" s="22" t="s">
        <v>61</v>
      </c>
      <c r="K543" s="25"/>
      <c r="L543" s="25"/>
      <c r="M543" s="25"/>
      <c r="N543" s="25"/>
      <c r="O543" s="25"/>
    </row>
    <row r="544" spans="1:15" s="1" customFormat="1" ht="19.5" customHeight="1" x14ac:dyDescent="0.25">
      <c r="A544" s="4">
        <v>43</v>
      </c>
      <c r="B544" s="2" t="s">
        <v>345</v>
      </c>
      <c r="C544" s="221" t="s">
        <v>345</v>
      </c>
      <c r="D544" s="115">
        <f t="shared" si="10"/>
        <v>0</v>
      </c>
      <c r="E544" s="143">
        <v>0</v>
      </c>
      <c r="F544" s="260" t="s">
        <v>346</v>
      </c>
      <c r="G544" s="3" t="s">
        <v>346</v>
      </c>
      <c r="H544" s="2" t="s">
        <v>23</v>
      </c>
      <c r="I544" s="86" t="s">
        <v>350</v>
      </c>
      <c r="J544" s="22"/>
      <c r="K544" s="25" t="s">
        <v>61</v>
      </c>
      <c r="L544" s="25"/>
      <c r="M544" s="25"/>
      <c r="N544" s="25"/>
      <c r="O544" s="25"/>
    </row>
    <row r="545" spans="1:15" s="1" customFormat="1" ht="19.5" customHeight="1" x14ac:dyDescent="0.25">
      <c r="A545" s="26"/>
      <c r="B545" s="33" t="s">
        <v>130</v>
      </c>
      <c r="C545" s="235" t="s">
        <v>130</v>
      </c>
      <c r="D545" s="115">
        <f t="shared" si="10"/>
        <v>0</v>
      </c>
      <c r="E545" s="144">
        <v>0</v>
      </c>
      <c r="F545" s="278" t="s">
        <v>131</v>
      </c>
      <c r="G545" s="34" t="s">
        <v>131</v>
      </c>
      <c r="H545" s="33" t="s">
        <v>33</v>
      </c>
      <c r="I545" s="86" t="s">
        <v>145</v>
      </c>
      <c r="J545" s="22" t="s">
        <v>61</v>
      </c>
      <c r="K545" s="25"/>
      <c r="L545" s="25"/>
      <c r="M545" s="25"/>
      <c r="N545" s="25"/>
      <c r="O545" s="25"/>
    </row>
    <row r="546" spans="1:15" s="1" customFormat="1" ht="19.5" customHeight="1" x14ac:dyDescent="0.25">
      <c r="A546" s="4"/>
      <c r="B546" s="84" t="s">
        <v>610</v>
      </c>
      <c r="C546" s="350" t="s">
        <v>610</v>
      </c>
      <c r="D546" s="115">
        <f t="shared" si="10"/>
        <v>0</v>
      </c>
      <c r="E546" s="143">
        <v>1</v>
      </c>
      <c r="F546" s="359" t="s">
        <v>611</v>
      </c>
      <c r="G546" s="36" t="s">
        <v>611</v>
      </c>
      <c r="H546" s="46" t="s">
        <v>23</v>
      </c>
      <c r="I546" s="47" t="s">
        <v>616</v>
      </c>
      <c r="J546" s="2" t="s">
        <v>61</v>
      </c>
      <c r="K546" s="3"/>
      <c r="L546" s="3"/>
      <c r="M546" s="3"/>
      <c r="N546" s="2"/>
      <c r="O546" s="3"/>
    </row>
    <row r="547" spans="1:15" s="1" customFormat="1" ht="19.5" customHeight="1" x14ac:dyDescent="0.25">
      <c r="A547" s="4"/>
      <c r="B547" s="84" t="s">
        <v>610</v>
      </c>
      <c r="C547" s="350"/>
      <c r="D547" s="115">
        <f t="shared" si="10"/>
        <v>1</v>
      </c>
      <c r="E547" s="144">
        <v>0</v>
      </c>
      <c r="F547" s="359"/>
      <c r="G547" s="36" t="s">
        <v>611</v>
      </c>
      <c r="H547" s="35" t="s">
        <v>23</v>
      </c>
      <c r="I547" s="47" t="s">
        <v>595</v>
      </c>
      <c r="J547" s="2" t="s">
        <v>61</v>
      </c>
      <c r="K547" s="3"/>
      <c r="L547" s="3"/>
      <c r="M547" s="3"/>
      <c r="N547" s="2"/>
      <c r="O547" s="3"/>
    </row>
    <row r="548" spans="1:15" s="1" customFormat="1" ht="19.5" customHeight="1" x14ac:dyDescent="0.25">
      <c r="A548" s="4"/>
      <c r="B548" s="84" t="s">
        <v>610</v>
      </c>
      <c r="C548" s="351"/>
      <c r="D548" s="115">
        <f t="shared" si="10"/>
        <v>1</v>
      </c>
      <c r="E548" s="143">
        <v>1</v>
      </c>
      <c r="F548" s="360"/>
      <c r="G548" s="36" t="s">
        <v>611</v>
      </c>
      <c r="H548" s="46" t="s">
        <v>23</v>
      </c>
      <c r="I548" s="91" t="s">
        <v>617</v>
      </c>
      <c r="J548" s="2" t="s">
        <v>61</v>
      </c>
      <c r="K548" s="3"/>
      <c r="L548" s="3"/>
      <c r="M548" s="3"/>
      <c r="N548" s="2"/>
      <c r="O548" s="3"/>
    </row>
    <row r="549" spans="1:15" s="1" customFormat="1" ht="19.5" customHeight="1" x14ac:dyDescent="0.25">
      <c r="A549" s="26"/>
      <c r="B549" s="8" t="s">
        <v>65</v>
      </c>
      <c r="C549" s="8" t="s">
        <v>65</v>
      </c>
      <c r="D549" s="115">
        <f t="shared" si="10"/>
        <v>0</v>
      </c>
      <c r="E549" s="115">
        <v>0</v>
      </c>
      <c r="F549" s="171" t="s">
        <v>66</v>
      </c>
      <c r="G549" s="9" t="s">
        <v>66</v>
      </c>
      <c r="H549" s="8" t="s">
        <v>26</v>
      </c>
      <c r="I549" s="86" t="s">
        <v>60</v>
      </c>
      <c r="J549" s="22"/>
      <c r="K549" s="25"/>
      <c r="L549" s="25"/>
      <c r="M549" s="25"/>
      <c r="N549" s="22" t="s">
        <v>61</v>
      </c>
      <c r="O549" s="25"/>
    </row>
    <row r="550" spans="1:15" s="1" customFormat="1" ht="19.5" customHeight="1" x14ac:dyDescent="0.25">
      <c r="A550" s="26"/>
      <c r="B550" s="8" t="s">
        <v>67</v>
      </c>
      <c r="C550" s="216" t="s">
        <v>67</v>
      </c>
      <c r="D550" s="115">
        <f t="shared" si="10"/>
        <v>0</v>
      </c>
      <c r="E550" s="144">
        <v>0</v>
      </c>
      <c r="F550" s="255" t="s">
        <v>68</v>
      </c>
      <c r="G550" s="9" t="s">
        <v>68</v>
      </c>
      <c r="H550" s="8" t="s">
        <v>26</v>
      </c>
      <c r="I550" s="86" t="s">
        <v>60</v>
      </c>
      <c r="J550" s="22"/>
      <c r="K550" s="25"/>
      <c r="L550" s="25"/>
      <c r="M550" s="25"/>
      <c r="N550" s="22" t="s">
        <v>61</v>
      </c>
      <c r="O550" s="25"/>
    </row>
    <row r="551" spans="1:15" s="1" customFormat="1" ht="19.5" customHeight="1" x14ac:dyDescent="0.25">
      <c r="A551" s="26"/>
      <c r="B551" s="8" t="s">
        <v>69</v>
      </c>
      <c r="C551" s="218" t="s">
        <v>69</v>
      </c>
      <c r="D551" s="115">
        <f t="shared" si="10"/>
        <v>0</v>
      </c>
      <c r="E551" s="145">
        <v>0</v>
      </c>
      <c r="F551" s="257" t="s">
        <v>70</v>
      </c>
      <c r="G551" s="9" t="s">
        <v>70</v>
      </c>
      <c r="H551" s="8" t="s">
        <v>26</v>
      </c>
      <c r="I551" s="86" t="s">
        <v>60</v>
      </c>
      <c r="J551" s="22"/>
      <c r="K551" s="25"/>
      <c r="L551" s="25"/>
      <c r="M551" s="25"/>
      <c r="N551" s="22" t="s">
        <v>61</v>
      </c>
      <c r="O551" s="25"/>
    </row>
    <row r="552" spans="1:15" s="1" customFormat="1" ht="19.5" customHeight="1" x14ac:dyDescent="0.25">
      <c r="A552" s="26"/>
      <c r="B552" s="8" t="s">
        <v>71</v>
      </c>
      <c r="C552" s="94" t="s">
        <v>71</v>
      </c>
      <c r="D552" s="115">
        <f t="shared" si="10"/>
        <v>0</v>
      </c>
      <c r="E552" s="143">
        <v>0</v>
      </c>
      <c r="F552" s="181" t="s">
        <v>72</v>
      </c>
      <c r="G552" s="9" t="s">
        <v>72</v>
      </c>
      <c r="H552" s="8" t="s">
        <v>26</v>
      </c>
      <c r="I552" s="86" t="s">
        <v>60</v>
      </c>
      <c r="J552" s="22"/>
      <c r="K552" s="25"/>
      <c r="L552" s="25"/>
      <c r="M552" s="25"/>
      <c r="N552" s="22" t="s">
        <v>61</v>
      </c>
      <c r="O552" s="25"/>
    </row>
    <row r="553" spans="1:15" s="52" customFormat="1" ht="19.5" customHeight="1" x14ac:dyDescent="0.25">
      <c r="A553" s="26"/>
      <c r="B553" s="8" t="s">
        <v>73</v>
      </c>
      <c r="C553" s="8" t="s">
        <v>73</v>
      </c>
      <c r="D553" s="115">
        <f t="shared" si="10"/>
        <v>0</v>
      </c>
      <c r="E553" s="115">
        <v>0</v>
      </c>
      <c r="F553" s="171" t="s">
        <v>74</v>
      </c>
      <c r="G553" s="9" t="s">
        <v>74</v>
      </c>
      <c r="H553" s="8" t="s">
        <v>75</v>
      </c>
      <c r="I553" s="86" t="s">
        <v>60</v>
      </c>
      <c r="J553" s="22"/>
      <c r="K553" s="25"/>
      <c r="L553" s="25"/>
      <c r="M553" s="25"/>
      <c r="N553" s="22" t="s">
        <v>61</v>
      </c>
      <c r="O553" s="25"/>
    </row>
    <row r="554" spans="1:15" s="1" customFormat="1" ht="19.5" customHeight="1" x14ac:dyDescent="0.25">
      <c r="A554" s="26"/>
      <c r="B554" s="8" t="s">
        <v>76</v>
      </c>
      <c r="C554" s="8" t="s">
        <v>76</v>
      </c>
      <c r="D554" s="115">
        <f t="shared" si="10"/>
        <v>0</v>
      </c>
      <c r="E554" s="115">
        <v>0</v>
      </c>
      <c r="F554" s="171" t="s">
        <v>77</v>
      </c>
      <c r="G554" s="9" t="s">
        <v>77</v>
      </c>
      <c r="H554" s="8" t="s">
        <v>75</v>
      </c>
      <c r="I554" s="86" t="s">
        <v>60</v>
      </c>
      <c r="J554" s="22"/>
      <c r="K554" s="25"/>
      <c r="L554" s="25"/>
      <c r="M554" s="25"/>
      <c r="N554" s="22" t="s">
        <v>61</v>
      </c>
      <c r="O554" s="25"/>
    </row>
    <row r="555" spans="1:15" s="1" customFormat="1" ht="19.5" customHeight="1" x14ac:dyDescent="0.25">
      <c r="A555" s="26"/>
      <c r="B555" s="33" t="s">
        <v>124</v>
      </c>
      <c r="C555" s="33" t="s">
        <v>124</v>
      </c>
      <c r="D555" s="115">
        <f t="shared" si="10"/>
        <v>0</v>
      </c>
      <c r="E555" s="115">
        <v>0</v>
      </c>
      <c r="F555" s="183" t="s">
        <v>125</v>
      </c>
      <c r="G555" s="34" t="s">
        <v>125</v>
      </c>
      <c r="H555" s="33" t="s">
        <v>23</v>
      </c>
      <c r="I555" s="86" t="s">
        <v>145</v>
      </c>
      <c r="J555" s="22" t="s">
        <v>61</v>
      </c>
      <c r="K555" s="25"/>
      <c r="L555" s="25"/>
      <c r="M555" s="25"/>
      <c r="N555" s="25"/>
      <c r="O555" s="25"/>
    </row>
    <row r="556" spans="1:15" s="1" customFormat="1" ht="19.5" customHeight="1" x14ac:dyDescent="0.25">
      <c r="A556" s="26"/>
      <c r="B556" s="8" t="s">
        <v>150</v>
      </c>
      <c r="C556" s="8" t="s">
        <v>150</v>
      </c>
      <c r="D556" s="115">
        <f t="shared" si="10"/>
        <v>0</v>
      </c>
      <c r="E556" s="115">
        <v>0</v>
      </c>
      <c r="F556" s="171" t="s">
        <v>125</v>
      </c>
      <c r="G556" s="9" t="s">
        <v>125</v>
      </c>
      <c r="H556" s="8" t="s">
        <v>23</v>
      </c>
      <c r="I556" s="86" t="s">
        <v>145</v>
      </c>
      <c r="J556" s="22"/>
      <c r="K556" s="25"/>
      <c r="L556" s="25"/>
      <c r="M556" s="25"/>
      <c r="N556" s="22" t="s">
        <v>61</v>
      </c>
      <c r="O556" s="25"/>
    </row>
    <row r="557" spans="1:15" s="1" customFormat="1" ht="19.5" customHeight="1" x14ac:dyDescent="0.25">
      <c r="A557" s="72">
        <v>101</v>
      </c>
      <c r="B557" s="76" t="s">
        <v>387</v>
      </c>
      <c r="C557" s="391" t="s">
        <v>387</v>
      </c>
      <c r="D557" s="115">
        <f t="shared" si="10"/>
        <v>0</v>
      </c>
      <c r="E557" s="115">
        <v>0</v>
      </c>
      <c r="F557" s="394" t="s">
        <v>335</v>
      </c>
      <c r="G557" s="75" t="s">
        <v>335</v>
      </c>
      <c r="H557" s="76" t="s">
        <v>23</v>
      </c>
      <c r="I557" s="93" t="s">
        <v>589</v>
      </c>
      <c r="J557" s="22" t="s">
        <v>61</v>
      </c>
      <c r="K557" s="25"/>
      <c r="L557" s="25"/>
      <c r="M557" s="25"/>
      <c r="N557" s="25"/>
      <c r="O557" s="25"/>
    </row>
    <row r="558" spans="1:15" s="1" customFormat="1" ht="19.5" customHeight="1" x14ac:dyDescent="0.25">
      <c r="A558" s="72">
        <v>128</v>
      </c>
      <c r="B558" s="76" t="s">
        <v>387</v>
      </c>
      <c r="C558" s="392"/>
      <c r="D558" s="115">
        <f t="shared" si="10"/>
        <v>1</v>
      </c>
      <c r="E558" s="115">
        <v>1</v>
      </c>
      <c r="F558" s="395"/>
      <c r="G558" s="75" t="s">
        <v>335</v>
      </c>
      <c r="H558" s="76" t="s">
        <v>23</v>
      </c>
      <c r="I558" s="90" t="s">
        <v>590</v>
      </c>
      <c r="J558" s="22" t="s">
        <v>61</v>
      </c>
      <c r="K558" s="25"/>
      <c r="L558" s="25"/>
      <c r="M558" s="25"/>
      <c r="N558" s="25"/>
      <c r="O558" s="25"/>
    </row>
    <row r="559" spans="1:15" s="1" customFormat="1" ht="19.5" customHeight="1" x14ac:dyDescent="0.25">
      <c r="A559" s="72">
        <v>89</v>
      </c>
      <c r="B559" s="76" t="s">
        <v>387</v>
      </c>
      <c r="C559" s="392"/>
      <c r="D559" s="115">
        <f t="shared" si="10"/>
        <v>1</v>
      </c>
      <c r="E559" s="115">
        <v>1</v>
      </c>
      <c r="F559" s="395"/>
      <c r="G559" s="75" t="s">
        <v>335</v>
      </c>
      <c r="H559" s="76" t="s">
        <v>23</v>
      </c>
      <c r="I559" s="90" t="s">
        <v>350</v>
      </c>
      <c r="J559" s="22" t="s">
        <v>61</v>
      </c>
      <c r="K559" s="25"/>
      <c r="L559" s="25"/>
      <c r="M559" s="25"/>
      <c r="N559" s="25"/>
      <c r="O559" s="25"/>
    </row>
    <row r="560" spans="1:15" s="1" customFormat="1" ht="19.5" customHeight="1" x14ac:dyDescent="0.25">
      <c r="A560" s="72">
        <v>113</v>
      </c>
      <c r="B560" s="76" t="s">
        <v>387</v>
      </c>
      <c r="C560" s="393"/>
      <c r="D560" s="115">
        <f t="shared" si="10"/>
        <v>1</v>
      </c>
      <c r="E560" s="115">
        <v>1</v>
      </c>
      <c r="F560" s="396"/>
      <c r="G560" s="75" t="s">
        <v>335</v>
      </c>
      <c r="H560" s="76" t="s">
        <v>23</v>
      </c>
      <c r="I560" s="90" t="s">
        <v>337</v>
      </c>
      <c r="J560" s="22" t="s">
        <v>61</v>
      </c>
      <c r="K560" s="25"/>
      <c r="L560" s="25"/>
      <c r="M560" s="25"/>
      <c r="N560" s="25"/>
      <c r="O560" s="25"/>
    </row>
    <row r="561" spans="1:15" s="1" customFormat="1" ht="19.5" customHeight="1" x14ac:dyDescent="0.25">
      <c r="A561" s="72">
        <v>28</v>
      </c>
      <c r="B561" s="76" t="s">
        <v>334</v>
      </c>
      <c r="C561" s="391" t="s">
        <v>334</v>
      </c>
      <c r="D561" s="115">
        <f t="shared" si="10"/>
        <v>0</v>
      </c>
      <c r="E561" s="115">
        <v>0</v>
      </c>
      <c r="F561" s="394" t="s">
        <v>335</v>
      </c>
      <c r="G561" s="75" t="s">
        <v>335</v>
      </c>
      <c r="H561" s="76" t="s">
        <v>23</v>
      </c>
      <c r="I561" s="93" t="s">
        <v>589</v>
      </c>
      <c r="J561" s="22"/>
      <c r="K561" s="25" t="s">
        <v>61</v>
      </c>
      <c r="L561" s="25"/>
      <c r="M561" s="25"/>
      <c r="N561" s="25"/>
      <c r="O561" s="25"/>
    </row>
    <row r="562" spans="1:15" s="52" customFormat="1" ht="19.5" customHeight="1" x14ac:dyDescent="0.25">
      <c r="A562" s="72">
        <v>44</v>
      </c>
      <c r="B562" s="76" t="s">
        <v>334</v>
      </c>
      <c r="C562" s="393"/>
      <c r="D562" s="115">
        <f t="shared" si="10"/>
        <v>1</v>
      </c>
      <c r="E562" s="115">
        <v>1</v>
      </c>
      <c r="F562" s="396"/>
      <c r="G562" s="75" t="s">
        <v>335</v>
      </c>
      <c r="H562" s="76" t="s">
        <v>23</v>
      </c>
      <c r="I562" s="90" t="s">
        <v>350</v>
      </c>
      <c r="J562" s="22"/>
      <c r="K562" s="25" t="s">
        <v>61</v>
      </c>
      <c r="L562" s="25"/>
      <c r="M562" s="25"/>
      <c r="N562" s="25"/>
      <c r="O562" s="25"/>
    </row>
    <row r="563" spans="1:15" s="1" customFormat="1" ht="19.5" customHeight="1" x14ac:dyDescent="0.25">
      <c r="A563" s="4">
        <v>62</v>
      </c>
      <c r="B563" s="125" t="s">
        <v>367</v>
      </c>
      <c r="C563" s="125" t="s">
        <v>367</v>
      </c>
      <c r="D563" s="115">
        <f t="shared" si="10"/>
        <v>0</v>
      </c>
      <c r="E563" s="115">
        <v>1</v>
      </c>
      <c r="F563" s="91" t="s">
        <v>335</v>
      </c>
      <c r="G563" s="3" t="s">
        <v>335</v>
      </c>
      <c r="H563" s="2" t="s">
        <v>23</v>
      </c>
      <c r="I563" s="86" t="s">
        <v>350</v>
      </c>
      <c r="J563" s="22"/>
      <c r="K563" s="25"/>
      <c r="L563" s="25"/>
      <c r="M563" s="25" t="s">
        <v>61</v>
      </c>
      <c r="N563" s="25"/>
      <c r="O563" s="25"/>
    </row>
    <row r="564" spans="1:15" s="1" customFormat="1" ht="19.5" customHeight="1" x14ac:dyDescent="0.25">
      <c r="A564" s="4">
        <v>163</v>
      </c>
      <c r="B564" s="2" t="s">
        <v>428</v>
      </c>
      <c r="C564" s="2" t="s">
        <v>428</v>
      </c>
      <c r="D564" s="115">
        <f t="shared" si="10"/>
        <v>0</v>
      </c>
      <c r="E564" s="115">
        <v>0</v>
      </c>
      <c r="F564" s="91" t="s">
        <v>335</v>
      </c>
      <c r="G564" s="3" t="s">
        <v>335</v>
      </c>
      <c r="H564" s="2" t="s">
        <v>26</v>
      </c>
      <c r="I564" s="86" t="s">
        <v>350</v>
      </c>
      <c r="J564" s="22"/>
      <c r="K564" s="25"/>
      <c r="L564" s="25"/>
      <c r="M564" s="25"/>
      <c r="N564" s="25" t="s">
        <v>61</v>
      </c>
      <c r="O564" s="25"/>
    </row>
    <row r="565" spans="1:15" s="1" customFormat="1" ht="19.5" customHeight="1" x14ac:dyDescent="0.25">
      <c r="A565" s="4">
        <v>167</v>
      </c>
      <c r="B565" s="2" t="s">
        <v>430</v>
      </c>
      <c r="C565" s="2" t="s">
        <v>430</v>
      </c>
      <c r="D565" s="115">
        <f t="shared" si="10"/>
        <v>0</v>
      </c>
      <c r="E565" s="115">
        <v>0</v>
      </c>
      <c r="F565" s="91" t="s">
        <v>335</v>
      </c>
      <c r="G565" s="3" t="s">
        <v>335</v>
      </c>
      <c r="H565" s="2" t="s">
        <v>33</v>
      </c>
      <c r="I565" s="86" t="s">
        <v>589</v>
      </c>
      <c r="J565" s="22"/>
      <c r="K565" s="25"/>
      <c r="L565" s="25"/>
      <c r="M565" s="25"/>
      <c r="N565" s="25" t="s">
        <v>61</v>
      </c>
      <c r="O565" s="25"/>
    </row>
    <row r="566" spans="1:15" s="1" customFormat="1" ht="19.5" customHeight="1" x14ac:dyDescent="0.25">
      <c r="A566" s="4">
        <v>5</v>
      </c>
      <c r="B566" s="46" t="s">
        <v>582</v>
      </c>
      <c r="C566" s="343" t="s">
        <v>582</v>
      </c>
      <c r="D566" s="115">
        <f t="shared" si="10"/>
        <v>0</v>
      </c>
      <c r="E566" s="115">
        <v>0</v>
      </c>
      <c r="F566" s="346" t="s">
        <v>574</v>
      </c>
      <c r="G566" s="77" t="s">
        <v>574</v>
      </c>
      <c r="H566" s="46" t="s">
        <v>23</v>
      </c>
      <c r="I566" s="47" t="s">
        <v>542</v>
      </c>
      <c r="J566" s="2"/>
      <c r="K566" s="3"/>
      <c r="L566" s="3"/>
      <c r="M566" s="3"/>
      <c r="N566" s="2" t="s">
        <v>175</v>
      </c>
      <c r="O566" s="3"/>
    </row>
    <row r="567" spans="1:15" s="1" customFormat="1" ht="19.5" customHeight="1" x14ac:dyDescent="0.25">
      <c r="A567" s="4">
        <v>5</v>
      </c>
      <c r="B567" s="46" t="s">
        <v>582</v>
      </c>
      <c r="C567" s="345"/>
      <c r="D567" s="115">
        <f t="shared" si="10"/>
        <v>1</v>
      </c>
      <c r="E567" s="115">
        <v>1</v>
      </c>
      <c r="F567" s="348"/>
      <c r="G567" s="77" t="s">
        <v>574</v>
      </c>
      <c r="H567" s="46" t="s">
        <v>23</v>
      </c>
      <c r="I567" s="47" t="s">
        <v>545</v>
      </c>
      <c r="J567" s="2"/>
      <c r="K567" s="3"/>
      <c r="L567" s="3"/>
      <c r="M567" s="3"/>
      <c r="N567" s="2" t="s">
        <v>175</v>
      </c>
      <c r="O567" s="2"/>
    </row>
    <row r="568" spans="1:15" s="1" customFormat="1" ht="19.5" customHeight="1" x14ac:dyDescent="0.25">
      <c r="A568" s="4">
        <v>5</v>
      </c>
      <c r="B568" s="46" t="s">
        <v>573</v>
      </c>
      <c r="C568" s="343" t="s">
        <v>573</v>
      </c>
      <c r="D568" s="115">
        <f t="shared" si="10"/>
        <v>0</v>
      </c>
      <c r="E568" s="115">
        <v>0</v>
      </c>
      <c r="F568" s="346" t="s">
        <v>574</v>
      </c>
      <c r="G568" s="77" t="s">
        <v>574</v>
      </c>
      <c r="H568" s="46" t="s">
        <v>33</v>
      </c>
      <c r="I568" s="91" t="s">
        <v>501</v>
      </c>
      <c r="J568" s="2"/>
      <c r="K568" s="3"/>
      <c r="L568" s="3"/>
      <c r="M568" s="3"/>
      <c r="N568" s="2" t="s">
        <v>175</v>
      </c>
      <c r="O568" s="3"/>
    </row>
    <row r="569" spans="1:15" s="1" customFormat="1" ht="19.5" customHeight="1" x14ac:dyDescent="0.25">
      <c r="A569" s="4">
        <v>5</v>
      </c>
      <c r="B569" s="46" t="s">
        <v>573</v>
      </c>
      <c r="C569" s="345"/>
      <c r="D569" s="115">
        <f t="shared" si="10"/>
        <v>1</v>
      </c>
      <c r="E569" s="115">
        <v>1</v>
      </c>
      <c r="F569" s="348"/>
      <c r="G569" s="77" t="s">
        <v>574</v>
      </c>
      <c r="H569" s="46" t="s">
        <v>33</v>
      </c>
      <c r="I569" s="91" t="s">
        <v>529</v>
      </c>
      <c r="J569" s="2"/>
      <c r="K569" s="3"/>
      <c r="L569" s="3"/>
      <c r="M569" s="3"/>
      <c r="N569" s="2" t="s">
        <v>175</v>
      </c>
      <c r="O569" s="3"/>
    </row>
    <row r="570" spans="1:15" s="1" customFormat="1" ht="19.5" customHeight="1" x14ac:dyDescent="0.25">
      <c r="A570" s="72">
        <v>5</v>
      </c>
      <c r="B570" s="73" t="s">
        <v>508</v>
      </c>
      <c r="C570" s="370" t="s">
        <v>508</v>
      </c>
      <c r="D570" s="115">
        <f t="shared" si="10"/>
        <v>0</v>
      </c>
      <c r="E570" s="115">
        <v>0</v>
      </c>
      <c r="F570" s="373" t="s">
        <v>509</v>
      </c>
      <c r="G570" s="74" t="s">
        <v>509</v>
      </c>
      <c r="H570" s="73" t="s">
        <v>510</v>
      </c>
      <c r="I570" s="90" t="s">
        <v>501</v>
      </c>
      <c r="J570" s="2" t="s">
        <v>175</v>
      </c>
      <c r="K570" s="3"/>
      <c r="L570" s="3"/>
      <c r="M570" s="3"/>
      <c r="N570" s="3"/>
      <c r="O570" s="3"/>
    </row>
    <row r="571" spans="1:15" s="52" customFormat="1" ht="19.5" customHeight="1" x14ac:dyDescent="0.25">
      <c r="A571" s="72">
        <v>5</v>
      </c>
      <c r="B571" s="73" t="s">
        <v>508</v>
      </c>
      <c r="C571" s="371"/>
      <c r="D571" s="115">
        <f t="shared" si="10"/>
        <v>1</v>
      </c>
      <c r="E571" s="115">
        <v>1</v>
      </c>
      <c r="F571" s="374"/>
      <c r="G571" s="74" t="s">
        <v>509</v>
      </c>
      <c r="H571" s="73" t="s">
        <v>23</v>
      </c>
      <c r="I571" s="93" t="s">
        <v>542</v>
      </c>
      <c r="J571" s="2" t="s">
        <v>175</v>
      </c>
      <c r="K571" s="3"/>
      <c r="L571" s="3"/>
      <c r="M571" s="3"/>
      <c r="N571" s="3"/>
      <c r="O571" s="3"/>
    </row>
    <row r="572" spans="1:15" s="1" customFormat="1" ht="19.5" customHeight="1" x14ac:dyDescent="0.25">
      <c r="A572" s="72">
        <v>5</v>
      </c>
      <c r="B572" s="73" t="s">
        <v>508</v>
      </c>
      <c r="C572" s="371"/>
      <c r="D572" s="115">
        <f t="shared" si="10"/>
        <v>1</v>
      </c>
      <c r="E572" s="115">
        <v>1</v>
      </c>
      <c r="F572" s="374"/>
      <c r="G572" s="74" t="s">
        <v>509</v>
      </c>
      <c r="H572" s="73" t="s">
        <v>23</v>
      </c>
      <c r="I572" s="90" t="s">
        <v>529</v>
      </c>
      <c r="J572" s="2" t="s">
        <v>175</v>
      </c>
      <c r="K572" s="3"/>
      <c r="L572" s="3"/>
      <c r="M572" s="3"/>
      <c r="N572" s="3"/>
      <c r="O572" s="3"/>
    </row>
    <row r="573" spans="1:15" s="1" customFormat="1" ht="19.5" customHeight="1" x14ac:dyDescent="0.25">
      <c r="A573" s="72">
        <v>5</v>
      </c>
      <c r="B573" s="73" t="s">
        <v>508</v>
      </c>
      <c r="C573" s="372"/>
      <c r="D573" s="115">
        <f t="shared" si="10"/>
        <v>1</v>
      </c>
      <c r="E573" s="115">
        <v>1</v>
      </c>
      <c r="F573" s="375"/>
      <c r="G573" s="74" t="s">
        <v>509</v>
      </c>
      <c r="H573" s="73" t="s">
        <v>23</v>
      </c>
      <c r="I573" s="93" t="s">
        <v>545</v>
      </c>
      <c r="J573" s="2" t="s">
        <v>175</v>
      </c>
      <c r="K573" s="3"/>
      <c r="L573" s="3"/>
      <c r="M573" s="3"/>
      <c r="N573" s="2"/>
      <c r="O573" s="3"/>
    </row>
    <row r="574" spans="1:15" s="1" customFormat="1" ht="66" x14ac:dyDescent="0.25">
      <c r="A574" s="48">
        <v>9</v>
      </c>
      <c r="B574" s="124" t="s">
        <v>211</v>
      </c>
      <c r="C574" s="124" t="s">
        <v>211</v>
      </c>
      <c r="D574" s="115">
        <f t="shared" si="10"/>
        <v>0</v>
      </c>
      <c r="E574" s="115">
        <v>0</v>
      </c>
      <c r="F574" s="47" t="s">
        <v>212</v>
      </c>
      <c r="G574" s="47" t="s">
        <v>212</v>
      </c>
      <c r="H574" s="46" t="s">
        <v>23</v>
      </c>
      <c r="I574" s="47" t="s">
        <v>196</v>
      </c>
      <c r="J574" s="46" t="s">
        <v>61</v>
      </c>
      <c r="K574" s="46"/>
      <c r="L574" s="46"/>
      <c r="M574" s="46"/>
      <c r="N574" s="46"/>
      <c r="O574" s="46"/>
    </row>
    <row r="575" spans="1:15" s="1" customFormat="1" ht="19.5" customHeight="1" x14ac:dyDescent="0.25">
      <c r="A575" s="48">
        <v>48</v>
      </c>
      <c r="B575" s="46" t="s">
        <v>238</v>
      </c>
      <c r="C575" s="46" t="s">
        <v>238</v>
      </c>
      <c r="D575" s="115">
        <f t="shared" si="10"/>
        <v>0</v>
      </c>
      <c r="E575" s="115">
        <v>0</v>
      </c>
      <c r="F575" s="50" t="s">
        <v>239</v>
      </c>
      <c r="G575" s="50" t="s">
        <v>239</v>
      </c>
      <c r="H575" s="46" t="s">
        <v>23</v>
      </c>
      <c r="I575" s="47" t="s">
        <v>236</v>
      </c>
      <c r="J575" s="46" t="s">
        <v>61</v>
      </c>
      <c r="K575" s="46"/>
      <c r="L575" s="46"/>
      <c r="M575" s="46"/>
      <c r="N575" s="46"/>
      <c r="O575" s="46"/>
    </row>
    <row r="576" spans="1:15" s="1" customFormat="1" ht="19.5" customHeight="1" x14ac:dyDescent="0.25">
      <c r="A576" s="4">
        <v>114</v>
      </c>
      <c r="B576" s="2" t="s">
        <v>396</v>
      </c>
      <c r="C576" s="2" t="s">
        <v>396</v>
      </c>
      <c r="D576" s="115">
        <f t="shared" si="10"/>
        <v>0</v>
      </c>
      <c r="E576" s="115">
        <v>0</v>
      </c>
      <c r="F576" s="91" t="s">
        <v>348</v>
      </c>
      <c r="G576" s="3" t="s">
        <v>348</v>
      </c>
      <c r="H576" s="2" t="s">
        <v>23</v>
      </c>
      <c r="I576" s="86" t="s">
        <v>337</v>
      </c>
      <c r="J576" s="22" t="s">
        <v>61</v>
      </c>
      <c r="K576" s="25"/>
      <c r="L576" s="25"/>
      <c r="M576" s="25"/>
      <c r="N576" s="25"/>
      <c r="O576" s="25"/>
    </row>
    <row r="577" spans="1:15" s="1" customFormat="1" ht="19.5" customHeight="1" x14ac:dyDescent="0.25">
      <c r="A577" s="210">
        <v>45</v>
      </c>
      <c r="B577" s="53" t="s">
        <v>347</v>
      </c>
      <c r="C577" s="53" t="s">
        <v>347</v>
      </c>
      <c r="D577" s="115">
        <f t="shared" si="10"/>
        <v>0</v>
      </c>
      <c r="E577" s="115">
        <v>0</v>
      </c>
      <c r="F577" s="174" t="s">
        <v>348</v>
      </c>
      <c r="G577" s="56" t="s">
        <v>348</v>
      </c>
      <c r="H577" s="53" t="s">
        <v>23</v>
      </c>
      <c r="I577" s="86" t="s">
        <v>350</v>
      </c>
      <c r="J577" s="22"/>
      <c r="K577" s="25" t="s">
        <v>61</v>
      </c>
      <c r="L577" s="25"/>
      <c r="M577" s="25"/>
      <c r="N577" s="25"/>
      <c r="O577" s="25"/>
    </row>
    <row r="578" spans="1:15" s="1" customFormat="1" ht="20.100000000000001" customHeight="1" x14ac:dyDescent="0.25">
      <c r="A578" s="4">
        <v>4</v>
      </c>
      <c r="B578" s="46" t="s">
        <v>556</v>
      </c>
      <c r="C578" s="161" t="s">
        <v>556</v>
      </c>
      <c r="D578" s="115">
        <f t="shared" si="10"/>
        <v>0</v>
      </c>
      <c r="E578" s="144">
        <v>0</v>
      </c>
      <c r="F578" s="246" t="s">
        <v>557</v>
      </c>
      <c r="G578" s="77" t="s">
        <v>557</v>
      </c>
      <c r="H578" s="46" t="s">
        <v>256</v>
      </c>
      <c r="I578" s="168" t="s">
        <v>501</v>
      </c>
      <c r="J578" s="2"/>
      <c r="K578" s="3"/>
      <c r="L578" s="4" t="s">
        <v>175</v>
      </c>
      <c r="M578" s="7"/>
      <c r="N578" s="2"/>
      <c r="O578" s="3"/>
    </row>
    <row r="579" spans="1:15" s="1" customFormat="1" ht="20.100000000000001" customHeight="1" x14ac:dyDescent="0.25">
      <c r="A579" s="72">
        <v>2</v>
      </c>
      <c r="B579" s="73" t="s">
        <v>502</v>
      </c>
      <c r="C579" s="371" t="s">
        <v>502</v>
      </c>
      <c r="D579" s="115">
        <f t="shared" si="10"/>
        <v>0</v>
      </c>
      <c r="E579" s="145">
        <v>0</v>
      </c>
      <c r="F579" s="374" t="s">
        <v>503</v>
      </c>
      <c r="G579" s="74" t="s">
        <v>503</v>
      </c>
      <c r="H579" s="73" t="s">
        <v>23</v>
      </c>
      <c r="I579" s="295" t="s">
        <v>501</v>
      </c>
      <c r="J579" s="2" t="s">
        <v>175</v>
      </c>
      <c r="K579" s="3"/>
      <c r="L579" s="5"/>
      <c r="M579" s="7"/>
      <c r="N579" s="3"/>
      <c r="O579" s="3"/>
    </row>
    <row r="580" spans="1:15" s="1" customFormat="1" ht="20.100000000000001" customHeight="1" x14ac:dyDescent="0.25">
      <c r="A580" s="72">
        <v>2</v>
      </c>
      <c r="B580" s="73" t="s">
        <v>502</v>
      </c>
      <c r="C580" s="371"/>
      <c r="D580" s="115">
        <f t="shared" si="10"/>
        <v>1</v>
      </c>
      <c r="E580" s="143">
        <v>1</v>
      </c>
      <c r="F580" s="374"/>
      <c r="G580" s="74" t="s">
        <v>503</v>
      </c>
      <c r="H580" s="73" t="s">
        <v>23</v>
      </c>
      <c r="I580" s="296" t="s">
        <v>542</v>
      </c>
      <c r="J580" s="2" t="s">
        <v>175</v>
      </c>
      <c r="K580" s="3"/>
      <c r="L580" s="5"/>
      <c r="M580" s="6"/>
      <c r="N580" s="3"/>
      <c r="O580" s="3"/>
    </row>
    <row r="581" spans="1:15" s="1" customFormat="1" ht="20.100000000000001" customHeight="1" x14ac:dyDescent="0.25">
      <c r="A581" s="72">
        <v>2</v>
      </c>
      <c r="B581" s="73" t="s">
        <v>502</v>
      </c>
      <c r="C581" s="371"/>
      <c r="D581" s="115">
        <f t="shared" si="10"/>
        <v>1</v>
      </c>
      <c r="E581" s="144">
        <v>1</v>
      </c>
      <c r="F581" s="374"/>
      <c r="G581" s="74" t="s">
        <v>503</v>
      </c>
      <c r="H581" s="73" t="s">
        <v>23</v>
      </c>
      <c r="I581" s="295" t="s">
        <v>529</v>
      </c>
      <c r="J581" s="2" t="s">
        <v>175</v>
      </c>
      <c r="K581" s="2"/>
      <c r="L581" s="5"/>
      <c r="M581" s="7"/>
      <c r="N581" s="3"/>
      <c r="O581" s="3"/>
    </row>
    <row r="582" spans="1:15" s="1" customFormat="1" ht="20.100000000000001" customHeight="1" x14ac:dyDescent="0.25">
      <c r="A582" s="72">
        <v>2</v>
      </c>
      <c r="B582" s="73" t="s">
        <v>502</v>
      </c>
      <c r="C582" s="371"/>
      <c r="D582" s="115">
        <f t="shared" si="10"/>
        <v>1</v>
      </c>
      <c r="E582" s="145">
        <v>1</v>
      </c>
      <c r="F582" s="374"/>
      <c r="G582" s="74" t="s">
        <v>503</v>
      </c>
      <c r="H582" s="73" t="s">
        <v>23</v>
      </c>
      <c r="I582" s="296" t="s">
        <v>545</v>
      </c>
      <c r="J582" s="2" t="s">
        <v>175</v>
      </c>
      <c r="K582" s="3"/>
      <c r="L582" s="5"/>
      <c r="M582" s="7"/>
      <c r="N582" s="2"/>
      <c r="O582" s="3"/>
    </row>
    <row r="583" spans="1:15" s="1" customFormat="1" ht="20.100000000000001" customHeight="1" x14ac:dyDescent="0.25">
      <c r="A583" s="133">
        <v>14</v>
      </c>
      <c r="B583" s="107" t="s">
        <v>532</v>
      </c>
      <c r="C583" s="377" t="s">
        <v>532</v>
      </c>
      <c r="D583" s="115">
        <f t="shared" si="10"/>
        <v>0</v>
      </c>
      <c r="E583" s="143">
        <v>0</v>
      </c>
      <c r="F583" s="380" t="s">
        <v>533</v>
      </c>
      <c r="G583" s="134" t="s">
        <v>533</v>
      </c>
      <c r="H583" s="107" t="s">
        <v>23</v>
      </c>
      <c r="I583" s="298" t="s">
        <v>542</v>
      </c>
      <c r="J583" s="82" t="s">
        <v>175</v>
      </c>
      <c r="K583" s="3"/>
      <c r="L583" s="5"/>
      <c r="M583" s="7"/>
      <c r="N583" s="2"/>
      <c r="O583" s="3"/>
    </row>
    <row r="584" spans="1:15" s="1" customFormat="1" ht="20.100000000000001" customHeight="1" x14ac:dyDescent="0.25">
      <c r="A584" s="72">
        <v>9</v>
      </c>
      <c r="B584" s="73" t="s">
        <v>532</v>
      </c>
      <c r="C584" s="377"/>
      <c r="D584" s="115">
        <f t="shared" si="10"/>
        <v>1</v>
      </c>
      <c r="E584" s="144">
        <v>1</v>
      </c>
      <c r="F584" s="380"/>
      <c r="G584" s="74" t="s">
        <v>533</v>
      </c>
      <c r="H584" s="73" t="s">
        <v>23</v>
      </c>
      <c r="I584" s="295" t="s">
        <v>529</v>
      </c>
      <c r="J584" s="2" t="s">
        <v>175</v>
      </c>
      <c r="K584" s="3"/>
      <c r="L584" s="4"/>
      <c r="M584" s="7"/>
      <c r="N584" s="3"/>
      <c r="O584" s="3"/>
    </row>
    <row r="585" spans="1:15" s="1" customFormat="1" ht="20.100000000000001" customHeight="1" x14ac:dyDescent="0.25">
      <c r="A585" s="133">
        <v>11</v>
      </c>
      <c r="B585" s="107" t="s">
        <v>532</v>
      </c>
      <c r="C585" s="377"/>
      <c r="D585" s="115">
        <f t="shared" si="10"/>
        <v>1</v>
      </c>
      <c r="E585" s="145">
        <v>1</v>
      </c>
      <c r="F585" s="380"/>
      <c r="G585" s="134" t="s">
        <v>533</v>
      </c>
      <c r="H585" s="107" t="s">
        <v>23</v>
      </c>
      <c r="I585" s="298" t="s">
        <v>545</v>
      </c>
      <c r="J585" s="82" t="s">
        <v>175</v>
      </c>
      <c r="K585" s="3"/>
      <c r="L585" s="5"/>
      <c r="M585" s="7"/>
      <c r="N585" s="2"/>
      <c r="O585" s="3"/>
    </row>
    <row r="586" spans="1:15" s="1" customFormat="1" ht="20.100000000000001" customHeight="1" x14ac:dyDescent="0.25">
      <c r="A586" s="133">
        <v>102</v>
      </c>
      <c r="B586" s="106" t="s">
        <v>390</v>
      </c>
      <c r="C586" s="401" t="s">
        <v>390</v>
      </c>
      <c r="D586" s="115">
        <f t="shared" si="10"/>
        <v>0</v>
      </c>
      <c r="E586" s="143">
        <v>0</v>
      </c>
      <c r="F586" s="402" t="s">
        <v>391</v>
      </c>
      <c r="G586" s="103" t="s">
        <v>391</v>
      </c>
      <c r="H586" s="106" t="s">
        <v>23</v>
      </c>
      <c r="I586" s="296" t="s">
        <v>589</v>
      </c>
      <c r="J586" s="22" t="s">
        <v>61</v>
      </c>
      <c r="K586" s="25"/>
      <c r="L586" s="26"/>
      <c r="M586" s="27"/>
      <c r="N586" s="25"/>
      <c r="O586" s="25"/>
    </row>
    <row r="587" spans="1:15" s="1" customFormat="1" ht="20.100000000000001" customHeight="1" x14ac:dyDescent="0.25">
      <c r="A587" s="72">
        <v>129</v>
      </c>
      <c r="B587" s="76" t="s">
        <v>390</v>
      </c>
      <c r="C587" s="401"/>
      <c r="D587" s="115">
        <f t="shared" si="10"/>
        <v>1</v>
      </c>
      <c r="E587" s="144">
        <v>1</v>
      </c>
      <c r="F587" s="402"/>
      <c r="G587" s="75" t="s">
        <v>391</v>
      </c>
      <c r="H587" s="76" t="s">
        <v>23</v>
      </c>
      <c r="I587" s="295" t="s">
        <v>590</v>
      </c>
      <c r="J587" s="22" t="s">
        <v>61</v>
      </c>
      <c r="K587" s="25"/>
      <c r="L587" s="26"/>
      <c r="M587" s="27"/>
      <c r="N587" s="25"/>
      <c r="O587" s="25"/>
    </row>
    <row r="588" spans="1:15" s="1" customFormat="1" ht="20.100000000000001" customHeight="1" x14ac:dyDescent="0.25">
      <c r="A588" s="133">
        <v>115</v>
      </c>
      <c r="B588" s="106" t="s">
        <v>390</v>
      </c>
      <c r="C588" s="401"/>
      <c r="D588" s="115">
        <f t="shared" si="10"/>
        <v>1</v>
      </c>
      <c r="E588" s="145">
        <v>1</v>
      </c>
      <c r="F588" s="402"/>
      <c r="G588" s="103" t="s">
        <v>391</v>
      </c>
      <c r="H588" s="106" t="s">
        <v>23</v>
      </c>
      <c r="I588" s="295" t="s">
        <v>337</v>
      </c>
      <c r="J588" s="22" t="s">
        <v>61</v>
      </c>
      <c r="K588" s="25"/>
      <c r="L588" s="26"/>
      <c r="M588" s="27"/>
      <c r="N588" s="25"/>
      <c r="O588" s="25"/>
    </row>
    <row r="589" spans="1:15" s="1" customFormat="1" ht="20.100000000000001" customHeight="1" x14ac:dyDescent="0.25">
      <c r="A589" s="210">
        <v>173</v>
      </c>
      <c r="B589" s="212" t="s">
        <v>432</v>
      </c>
      <c r="C589" s="228" t="s">
        <v>432</v>
      </c>
      <c r="D589" s="115">
        <f t="shared" si="10"/>
        <v>0</v>
      </c>
      <c r="E589" s="143">
        <v>0</v>
      </c>
      <c r="F589" s="269" t="s">
        <v>391</v>
      </c>
      <c r="G589" s="290" t="s">
        <v>391</v>
      </c>
      <c r="H589" s="212" t="s">
        <v>23</v>
      </c>
      <c r="I589" s="294" t="s">
        <v>337</v>
      </c>
      <c r="J589" s="22"/>
      <c r="K589" s="25"/>
      <c r="L589" s="26"/>
      <c r="M589" s="27"/>
      <c r="N589" s="25" t="s">
        <v>61</v>
      </c>
      <c r="O589" s="25"/>
    </row>
    <row r="590" spans="1:15" s="1" customFormat="1" ht="20.100000000000001" customHeight="1" x14ac:dyDescent="0.25">
      <c r="A590" s="4">
        <v>182</v>
      </c>
      <c r="B590" s="2" t="s">
        <v>436</v>
      </c>
      <c r="C590" s="219" t="s">
        <v>436</v>
      </c>
      <c r="D590" s="115">
        <f t="shared" si="10"/>
        <v>0</v>
      </c>
      <c r="E590" s="144">
        <v>0</v>
      </c>
      <c r="F590" s="248" t="s">
        <v>391</v>
      </c>
      <c r="G590" s="3" t="s">
        <v>391</v>
      </c>
      <c r="H590" s="2" t="s">
        <v>33</v>
      </c>
      <c r="I590" s="294" t="s">
        <v>592</v>
      </c>
      <c r="J590" s="22"/>
      <c r="K590" s="25"/>
      <c r="L590" s="26"/>
      <c r="M590" s="27"/>
      <c r="N590" s="25" t="s">
        <v>61</v>
      </c>
      <c r="O590" s="25"/>
    </row>
    <row r="591" spans="1:15" s="1" customFormat="1" ht="20.100000000000001" customHeight="1" x14ac:dyDescent="0.25">
      <c r="A591" s="4">
        <v>8</v>
      </c>
      <c r="B591" s="46" t="s">
        <v>547</v>
      </c>
      <c r="C591" s="158" t="s">
        <v>547</v>
      </c>
      <c r="D591" s="115">
        <f t="shared" si="10"/>
        <v>0</v>
      </c>
      <c r="E591" s="145">
        <v>0</v>
      </c>
      <c r="F591" s="252" t="s">
        <v>548</v>
      </c>
      <c r="G591" s="77" t="s">
        <v>548</v>
      </c>
      <c r="H591" s="46" t="s">
        <v>23</v>
      </c>
      <c r="I591" s="167" t="s">
        <v>545</v>
      </c>
      <c r="J591" s="2" t="s">
        <v>175</v>
      </c>
      <c r="K591" s="3"/>
      <c r="L591" s="5"/>
      <c r="M591" s="7"/>
      <c r="N591" s="2"/>
      <c r="O591" s="3"/>
    </row>
    <row r="592" spans="1:15" s="1" customFormat="1" ht="20.100000000000001" customHeight="1" x14ac:dyDescent="0.25">
      <c r="A592" s="26"/>
      <c r="B592" s="8" t="s">
        <v>78</v>
      </c>
      <c r="C592" s="94" t="s">
        <v>78</v>
      </c>
      <c r="D592" s="115">
        <f t="shared" si="10"/>
        <v>0</v>
      </c>
      <c r="E592" s="143">
        <v>0</v>
      </c>
      <c r="F592" s="181" t="s">
        <v>79</v>
      </c>
      <c r="G592" s="9" t="s">
        <v>79</v>
      </c>
      <c r="H592" s="8" t="s">
        <v>80</v>
      </c>
      <c r="I592" s="294" t="s">
        <v>60</v>
      </c>
      <c r="J592" s="22"/>
      <c r="K592" s="25"/>
      <c r="L592" s="26"/>
      <c r="M592" s="27"/>
      <c r="N592" s="22" t="s">
        <v>61</v>
      </c>
      <c r="O592" s="25"/>
    </row>
    <row r="593" spans="1:15" s="1" customFormat="1" ht="20.100000000000001" customHeight="1" x14ac:dyDescent="0.25">
      <c r="A593" s="26"/>
      <c r="B593" s="8" t="s">
        <v>81</v>
      </c>
      <c r="C593" s="216" t="s">
        <v>81</v>
      </c>
      <c r="D593" s="115">
        <f t="shared" si="10"/>
        <v>0</v>
      </c>
      <c r="E593" s="144">
        <v>0</v>
      </c>
      <c r="F593" s="255" t="s">
        <v>82</v>
      </c>
      <c r="G593" s="9" t="s">
        <v>82</v>
      </c>
      <c r="H593" s="8" t="s">
        <v>26</v>
      </c>
      <c r="I593" s="294" t="s">
        <v>60</v>
      </c>
      <c r="J593" s="22"/>
      <c r="K593" s="25"/>
      <c r="L593" s="26"/>
      <c r="M593" s="27"/>
      <c r="N593" s="22" t="s">
        <v>61</v>
      </c>
      <c r="O593" s="25"/>
    </row>
    <row r="594" spans="1:15" s="1" customFormat="1" ht="20.100000000000001" customHeight="1" x14ac:dyDescent="0.25">
      <c r="A594" s="26"/>
      <c r="B594" s="8" t="s">
        <v>83</v>
      </c>
      <c r="C594" s="218" t="s">
        <v>83</v>
      </c>
      <c r="D594" s="115">
        <f t="shared" si="10"/>
        <v>0</v>
      </c>
      <c r="E594" s="145">
        <v>0</v>
      </c>
      <c r="F594" s="257" t="s">
        <v>84</v>
      </c>
      <c r="G594" s="9" t="s">
        <v>84</v>
      </c>
      <c r="H594" s="8" t="s">
        <v>26</v>
      </c>
      <c r="I594" s="294" t="s">
        <v>60</v>
      </c>
      <c r="J594" s="22"/>
      <c r="K594" s="25"/>
      <c r="L594" s="26"/>
      <c r="M594" s="27"/>
      <c r="N594" s="22" t="s">
        <v>61</v>
      </c>
      <c r="O594" s="25"/>
    </row>
    <row r="595" spans="1:15" s="1" customFormat="1" ht="20.100000000000001" customHeight="1" x14ac:dyDescent="0.25">
      <c r="A595" s="26"/>
      <c r="B595" s="8" t="s">
        <v>85</v>
      </c>
      <c r="C595" s="94" t="s">
        <v>85</v>
      </c>
      <c r="D595" s="115">
        <f t="shared" si="10"/>
        <v>0</v>
      </c>
      <c r="E595" s="143">
        <v>0</v>
      </c>
      <c r="F595" s="181" t="s">
        <v>86</v>
      </c>
      <c r="G595" s="9" t="s">
        <v>86</v>
      </c>
      <c r="H595" s="8" t="s">
        <v>26</v>
      </c>
      <c r="I595" s="294" t="s">
        <v>60</v>
      </c>
      <c r="J595" s="22"/>
      <c r="K595" s="25"/>
      <c r="L595" s="26"/>
      <c r="M595" s="27"/>
      <c r="N595" s="22" t="s">
        <v>61</v>
      </c>
      <c r="O595" s="25"/>
    </row>
    <row r="596" spans="1:15" s="1" customFormat="1" ht="20.100000000000001" customHeight="1" x14ac:dyDescent="0.25">
      <c r="A596" s="209">
        <v>3</v>
      </c>
      <c r="B596" s="73" t="s">
        <v>199</v>
      </c>
      <c r="C596" s="370" t="s">
        <v>199</v>
      </c>
      <c r="D596" s="115">
        <f t="shared" si="10"/>
        <v>0</v>
      </c>
      <c r="E596" s="144">
        <v>0</v>
      </c>
      <c r="F596" s="373" t="s">
        <v>200</v>
      </c>
      <c r="G596" s="93" t="s">
        <v>200</v>
      </c>
      <c r="H596" s="73" t="s">
        <v>23</v>
      </c>
      <c r="I596" s="296" t="s">
        <v>196</v>
      </c>
      <c r="J596" s="46" t="s">
        <v>61</v>
      </c>
      <c r="K596" s="46"/>
      <c r="L596" s="48"/>
      <c r="M596" s="49"/>
      <c r="N596" s="46"/>
      <c r="O596" s="46"/>
    </row>
    <row r="597" spans="1:15" s="1" customFormat="1" ht="20.100000000000001" customHeight="1" x14ac:dyDescent="0.25">
      <c r="A597" s="209">
        <v>42</v>
      </c>
      <c r="B597" s="73" t="s">
        <v>199</v>
      </c>
      <c r="C597" s="371"/>
      <c r="D597" s="115">
        <f t="shared" si="10"/>
        <v>1</v>
      </c>
      <c r="E597" s="145">
        <v>1</v>
      </c>
      <c r="F597" s="374"/>
      <c r="G597" s="93" t="s">
        <v>200</v>
      </c>
      <c r="H597" s="73" t="s">
        <v>23</v>
      </c>
      <c r="I597" s="296" t="s">
        <v>236</v>
      </c>
      <c r="J597" s="46" t="s">
        <v>61</v>
      </c>
      <c r="K597" s="46"/>
      <c r="L597" s="48"/>
      <c r="M597" s="49"/>
      <c r="N597" s="46"/>
      <c r="O597" s="46"/>
    </row>
    <row r="598" spans="1:15" s="1" customFormat="1" ht="20.100000000000001" customHeight="1" x14ac:dyDescent="0.25">
      <c r="A598" s="209">
        <v>30</v>
      </c>
      <c r="B598" s="73" t="s">
        <v>199</v>
      </c>
      <c r="C598" s="371"/>
      <c r="D598" s="115">
        <f t="shared" si="10"/>
        <v>1</v>
      </c>
      <c r="E598" s="143">
        <v>1</v>
      </c>
      <c r="F598" s="374"/>
      <c r="G598" s="93" t="s">
        <v>200</v>
      </c>
      <c r="H598" s="73" t="s">
        <v>23</v>
      </c>
      <c r="I598" s="296" t="s">
        <v>235</v>
      </c>
      <c r="J598" s="46" t="s">
        <v>61</v>
      </c>
      <c r="K598" s="46"/>
      <c r="L598" s="48"/>
      <c r="M598" s="49"/>
      <c r="N598" s="46"/>
      <c r="O598" s="46"/>
    </row>
    <row r="599" spans="1:15" s="1" customFormat="1" ht="20.100000000000001" customHeight="1" x14ac:dyDescent="0.25">
      <c r="A599" s="209">
        <v>17</v>
      </c>
      <c r="B599" s="73" t="s">
        <v>199</v>
      </c>
      <c r="C599" s="371"/>
      <c r="D599" s="115">
        <f t="shared" si="10"/>
        <v>1</v>
      </c>
      <c r="E599" s="144">
        <v>1</v>
      </c>
      <c r="F599" s="374"/>
      <c r="G599" s="93" t="s">
        <v>200</v>
      </c>
      <c r="H599" s="73" t="s">
        <v>23</v>
      </c>
      <c r="I599" s="296" t="s">
        <v>223</v>
      </c>
      <c r="J599" s="46" t="s">
        <v>61</v>
      </c>
      <c r="K599" s="46"/>
      <c r="L599" s="48"/>
      <c r="M599" s="49"/>
      <c r="N599" s="46"/>
      <c r="O599" s="46"/>
    </row>
    <row r="600" spans="1:15" s="1" customFormat="1" ht="20.100000000000001" customHeight="1" x14ac:dyDescent="0.25">
      <c r="A600" s="209">
        <v>66</v>
      </c>
      <c r="B600" s="73" t="s">
        <v>244</v>
      </c>
      <c r="C600" s="371" t="s">
        <v>244</v>
      </c>
      <c r="D600" s="115">
        <f t="shared" si="10"/>
        <v>0</v>
      </c>
      <c r="E600" s="145">
        <v>0</v>
      </c>
      <c r="F600" s="374" t="s">
        <v>200</v>
      </c>
      <c r="G600" s="93" t="s">
        <v>200</v>
      </c>
      <c r="H600" s="73" t="s">
        <v>23</v>
      </c>
      <c r="I600" s="296" t="s">
        <v>235</v>
      </c>
      <c r="J600" s="46"/>
      <c r="K600" s="46" t="s">
        <v>61</v>
      </c>
      <c r="L600" s="48"/>
      <c r="M600" s="49"/>
      <c r="N600" s="46"/>
      <c r="O600" s="46"/>
    </row>
    <row r="601" spans="1:15" s="1" customFormat="1" ht="20.100000000000001" customHeight="1" x14ac:dyDescent="0.25">
      <c r="A601" s="209">
        <v>54</v>
      </c>
      <c r="B601" s="111" t="s">
        <v>244</v>
      </c>
      <c r="C601" s="372"/>
      <c r="D601" s="115">
        <f t="shared" si="10"/>
        <v>1</v>
      </c>
      <c r="E601" s="143">
        <v>1</v>
      </c>
      <c r="F601" s="375"/>
      <c r="G601" s="182" t="s">
        <v>200</v>
      </c>
      <c r="H601" s="111" t="s">
        <v>23</v>
      </c>
      <c r="I601" s="296" t="s">
        <v>223</v>
      </c>
      <c r="J601" s="46"/>
      <c r="K601" s="46" t="s">
        <v>61</v>
      </c>
      <c r="L601" s="48"/>
      <c r="M601" s="49"/>
      <c r="N601" s="46"/>
      <c r="O601" s="46"/>
    </row>
    <row r="602" spans="1:15" s="1" customFormat="1" ht="20.100000000000001" customHeight="1" x14ac:dyDescent="0.25">
      <c r="A602" s="48">
        <v>84</v>
      </c>
      <c r="B602" s="46" t="s">
        <v>267</v>
      </c>
      <c r="C602" s="161" t="s">
        <v>267</v>
      </c>
      <c r="D602" s="115">
        <f t="shared" ref="D602:D631" si="11">IF(B602=B601,1,0)</f>
        <v>0</v>
      </c>
      <c r="E602" s="144">
        <v>0</v>
      </c>
      <c r="F602" s="246" t="s">
        <v>200</v>
      </c>
      <c r="G602" s="47" t="s">
        <v>200</v>
      </c>
      <c r="H602" s="46" t="s">
        <v>23</v>
      </c>
      <c r="I602" s="167" t="s">
        <v>223</v>
      </c>
      <c r="J602" s="46"/>
      <c r="K602" s="46"/>
      <c r="L602" s="48"/>
      <c r="M602" s="49" t="s">
        <v>61</v>
      </c>
      <c r="N602" s="46"/>
      <c r="O602" s="46"/>
    </row>
    <row r="603" spans="1:15" s="1" customFormat="1" ht="20.100000000000001" customHeight="1" x14ac:dyDescent="0.25">
      <c r="A603" s="209">
        <v>116</v>
      </c>
      <c r="B603" s="73" t="s">
        <v>283</v>
      </c>
      <c r="C603" s="371" t="s">
        <v>283</v>
      </c>
      <c r="D603" s="115">
        <f t="shared" si="11"/>
        <v>0</v>
      </c>
      <c r="E603" s="145">
        <v>0</v>
      </c>
      <c r="F603" s="374" t="s">
        <v>200</v>
      </c>
      <c r="G603" s="93" t="s">
        <v>200</v>
      </c>
      <c r="H603" s="73">
        <v>4</v>
      </c>
      <c r="I603" s="296" t="s">
        <v>236</v>
      </c>
      <c r="J603" s="46"/>
      <c r="K603" s="46"/>
      <c r="L603" s="48"/>
      <c r="M603" s="49"/>
      <c r="N603" s="46" t="s">
        <v>61</v>
      </c>
      <c r="O603" s="46"/>
    </row>
    <row r="604" spans="1:15" s="1" customFormat="1" ht="20.100000000000001" customHeight="1" x14ac:dyDescent="0.25">
      <c r="A604" s="209">
        <v>108</v>
      </c>
      <c r="B604" s="73" t="s">
        <v>283</v>
      </c>
      <c r="C604" s="371"/>
      <c r="D604" s="115">
        <f t="shared" si="11"/>
        <v>1</v>
      </c>
      <c r="E604" s="143">
        <v>1</v>
      </c>
      <c r="F604" s="374"/>
      <c r="G604" s="93" t="s">
        <v>200</v>
      </c>
      <c r="H604" s="73">
        <v>4</v>
      </c>
      <c r="I604" s="296" t="s">
        <v>288</v>
      </c>
      <c r="J604" s="46"/>
      <c r="K604" s="46"/>
      <c r="L604" s="48"/>
      <c r="M604" s="49"/>
      <c r="N604" s="46" t="s">
        <v>61</v>
      </c>
      <c r="O604" s="46"/>
    </row>
    <row r="605" spans="1:15" s="1" customFormat="1" x14ac:dyDescent="0.25">
      <c r="A605" s="209">
        <v>123</v>
      </c>
      <c r="B605" s="73" t="s">
        <v>283</v>
      </c>
      <c r="C605" s="371"/>
      <c r="D605" s="115">
        <f t="shared" si="11"/>
        <v>1</v>
      </c>
      <c r="E605" s="144">
        <v>1</v>
      </c>
      <c r="F605" s="374"/>
      <c r="G605" s="93" t="s">
        <v>200</v>
      </c>
      <c r="H605" s="73">
        <v>4</v>
      </c>
      <c r="I605" s="296" t="s">
        <v>296</v>
      </c>
      <c r="J605" s="46"/>
      <c r="K605" s="46"/>
      <c r="L605" s="48"/>
      <c r="M605" s="49"/>
      <c r="N605" s="46" t="s">
        <v>61</v>
      </c>
      <c r="O605" s="46"/>
    </row>
    <row r="606" spans="1:15" s="1" customFormat="1" x14ac:dyDescent="0.25">
      <c r="A606" s="209">
        <v>100</v>
      </c>
      <c r="B606" s="73" t="s">
        <v>283</v>
      </c>
      <c r="C606" s="371"/>
      <c r="D606" s="115">
        <f t="shared" si="11"/>
        <v>1</v>
      </c>
      <c r="E606" s="145">
        <v>1</v>
      </c>
      <c r="F606" s="374"/>
      <c r="G606" s="93" t="s">
        <v>200</v>
      </c>
      <c r="H606" s="73">
        <v>4</v>
      </c>
      <c r="I606" s="296" t="s">
        <v>223</v>
      </c>
      <c r="J606" s="46"/>
      <c r="K606" s="46"/>
      <c r="L606" s="48"/>
      <c r="M606" s="49"/>
      <c r="N606" s="46" t="s">
        <v>61</v>
      </c>
      <c r="O606" s="46"/>
    </row>
    <row r="607" spans="1:15" s="1" customFormat="1" x14ac:dyDescent="0.25">
      <c r="A607" s="26"/>
      <c r="B607" s="33" t="s">
        <v>126</v>
      </c>
      <c r="C607" s="230" t="s">
        <v>126</v>
      </c>
      <c r="D607" s="115">
        <f t="shared" si="11"/>
        <v>0</v>
      </c>
      <c r="E607" s="143">
        <v>0</v>
      </c>
      <c r="F607" s="272" t="s">
        <v>127</v>
      </c>
      <c r="G607" s="34" t="s">
        <v>127</v>
      </c>
      <c r="H607" s="33" t="s">
        <v>23</v>
      </c>
      <c r="I607" s="294" t="s">
        <v>145</v>
      </c>
      <c r="J607" s="22" t="s">
        <v>61</v>
      </c>
      <c r="K607" s="25"/>
      <c r="L607" s="26"/>
      <c r="M607" s="27"/>
      <c r="N607" s="25"/>
      <c r="O607" s="25"/>
    </row>
    <row r="608" spans="1:15" s="1" customFormat="1" ht="20.100000000000001" customHeight="1" x14ac:dyDescent="0.25">
      <c r="A608" s="26"/>
      <c r="B608" s="8" t="s">
        <v>147</v>
      </c>
      <c r="C608" s="216" t="s">
        <v>147</v>
      </c>
      <c r="D608" s="115">
        <f t="shared" si="11"/>
        <v>0</v>
      </c>
      <c r="E608" s="144">
        <v>0</v>
      </c>
      <c r="F608" s="255" t="s">
        <v>127</v>
      </c>
      <c r="G608" s="9" t="s">
        <v>127</v>
      </c>
      <c r="H608" s="8" t="s">
        <v>23</v>
      </c>
      <c r="I608" s="294" t="s">
        <v>145</v>
      </c>
      <c r="J608" s="22"/>
      <c r="K608" s="25"/>
      <c r="L608" s="26"/>
      <c r="M608" s="27"/>
      <c r="N608" s="22" t="s">
        <v>61</v>
      </c>
      <c r="O608" s="25"/>
    </row>
    <row r="609" spans="1:15" s="1" customFormat="1" ht="20.100000000000001" customHeight="1" x14ac:dyDescent="0.25">
      <c r="A609" s="4">
        <v>74</v>
      </c>
      <c r="B609" s="2" t="s">
        <v>377</v>
      </c>
      <c r="C609" s="223" t="s">
        <v>377</v>
      </c>
      <c r="D609" s="115">
        <f t="shared" si="11"/>
        <v>0</v>
      </c>
      <c r="E609" s="145">
        <v>0</v>
      </c>
      <c r="F609" s="264" t="s">
        <v>117</v>
      </c>
      <c r="G609" s="3" t="s">
        <v>117</v>
      </c>
      <c r="H609" s="2" t="s">
        <v>23</v>
      </c>
      <c r="I609" s="294" t="s">
        <v>588</v>
      </c>
      <c r="J609" s="22" t="s">
        <v>61</v>
      </c>
      <c r="K609" s="25"/>
      <c r="L609" s="26"/>
      <c r="M609" s="27"/>
      <c r="N609" s="25"/>
      <c r="O609" s="25"/>
    </row>
    <row r="610" spans="1:15" s="1" customFormat="1" ht="20.100000000000001" customHeight="1" x14ac:dyDescent="0.25">
      <c r="A610" s="4">
        <v>12</v>
      </c>
      <c r="B610" s="119" t="s">
        <v>316</v>
      </c>
      <c r="C610" s="241" t="s">
        <v>316</v>
      </c>
      <c r="D610" s="115">
        <f t="shared" si="11"/>
        <v>0</v>
      </c>
      <c r="E610" s="143">
        <v>0</v>
      </c>
      <c r="F610" s="284" t="s">
        <v>117</v>
      </c>
      <c r="G610" s="51" t="s">
        <v>117</v>
      </c>
      <c r="H610" s="119" t="s">
        <v>23</v>
      </c>
      <c r="I610" s="294" t="s">
        <v>588</v>
      </c>
      <c r="J610" s="22"/>
      <c r="K610" s="25" t="s">
        <v>61</v>
      </c>
      <c r="L610" s="26"/>
      <c r="M610" s="27"/>
      <c r="N610" s="25"/>
      <c r="O610" s="25"/>
    </row>
    <row r="611" spans="1:15" s="1" customFormat="1" ht="20.100000000000001" customHeight="1" x14ac:dyDescent="0.25">
      <c r="A611" s="48">
        <v>82</v>
      </c>
      <c r="B611" s="46" t="s">
        <v>265</v>
      </c>
      <c r="C611" s="161" t="s">
        <v>265</v>
      </c>
      <c r="D611" s="115">
        <f t="shared" si="11"/>
        <v>0</v>
      </c>
      <c r="E611" s="144">
        <v>0</v>
      </c>
      <c r="F611" s="246" t="s">
        <v>117</v>
      </c>
      <c r="G611" s="47" t="s">
        <v>117</v>
      </c>
      <c r="H611" s="46" t="s">
        <v>23</v>
      </c>
      <c r="I611" s="167" t="s">
        <v>223</v>
      </c>
      <c r="J611" s="46"/>
      <c r="K611" s="46"/>
      <c r="L611" s="48"/>
      <c r="M611" s="49" t="s">
        <v>61</v>
      </c>
      <c r="N611" s="46"/>
      <c r="O611" s="46"/>
    </row>
    <row r="612" spans="1:15" s="1" customFormat="1" ht="20.100000000000001" customHeight="1" x14ac:dyDescent="0.25">
      <c r="A612" s="209">
        <v>90</v>
      </c>
      <c r="B612" s="73" t="s">
        <v>274</v>
      </c>
      <c r="C612" s="371" t="s">
        <v>274</v>
      </c>
      <c r="D612" s="115">
        <f t="shared" si="11"/>
        <v>0</v>
      </c>
      <c r="E612" s="145">
        <v>0</v>
      </c>
      <c r="F612" s="374" t="s">
        <v>117</v>
      </c>
      <c r="G612" s="93" t="s">
        <v>117</v>
      </c>
      <c r="H612" s="73">
        <v>5</v>
      </c>
      <c r="I612" s="296" t="s">
        <v>196</v>
      </c>
      <c r="J612" s="46"/>
      <c r="K612" s="46"/>
      <c r="L612" s="48"/>
      <c r="M612" s="49"/>
      <c r="N612" s="46" t="s">
        <v>61</v>
      </c>
      <c r="O612" s="46"/>
    </row>
    <row r="613" spans="1:15" s="1" customFormat="1" ht="20.100000000000001" customHeight="1" x14ac:dyDescent="0.25">
      <c r="A613" s="209">
        <v>114</v>
      </c>
      <c r="B613" s="99" t="s">
        <v>274</v>
      </c>
      <c r="C613" s="371"/>
      <c r="D613" s="115">
        <f t="shared" si="11"/>
        <v>1</v>
      </c>
      <c r="E613" s="143">
        <v>1</v>
      </c>
      <c r="F613" s="374"/>
      <c r="G613" s="254" t="s">
        <v>117</v>
      </c>
      <c r="H613" s="99">
        <v>5</v>
      </c>
      <c r="I613" s="296" t="s">
        <v>236</v>
      </c>
      <c r="J613" s="46"/>
      <c r="K613" s="46"/>
      <c r="L613" s="48"/>
      <c r="M613" s="49"/>
      <c r="N613" s="46" t="s">
        <v>61</v>
      </c>
      <c r="O613" s="46"/>
    </row>
    <row r="614" spans="1:15" s="1" customFormat="1" ht="20.100000000000001" customHeight="1" x14ac:dyDescent="0.25">
      <c r="A614" s="209">
        <v>106</v>
      </c>
      <c r="B614" s="73" t="s">
        <v>274</v>
      </c>
      <c r="C614" s="371"/>
      <c r="D614" s="115">
        <f t="shared" si="11"/>
        <v>1</v>
      </c>
      <c r="E614" s="144">
        <v>1</v>
      </c>
      <c r="F614" s="374"/>
      <c r="G614" s="93" t="s">
        <v>117</v>
      </c>
      <c r="H614" s="73">
        <v>5</v>
      </c>
      <c r="I614" s="296" t="s">
        <v>288</v>
      </c>
      <c r="J614" s="46"/>
      <c r="K614" s="46"/>
      <c r="L614" s="48"/>
      <c r="M614" s="49"/>
      <c r="N614" s="46" t="s">
        <v>61</v>
      </c>
      <c r="O614" s="46"/>
    </row>
    <row r="615" spans="1:15" s="1" customFormat="1" ht="20.100000000000001" customHeight="1" x14ac:dyDescent="0.25">
      <c r="A615" s="209">
        <v>121</v>
      </c>
      <c r="B615" s="73" t="s">
        <v>274</v>
      </c>
      <c r="C615" s="371"/>
      <c r="D615" s="115">
        <f t="shared" si="11"/>
        <v>1</v>
      </c>
      <c r="E615" s="145">
        <v>1</v>
      </c>
      <c r="F615" s="374"/>
      <c r="G615" s="93" t="s">
        <v>117</v>
      </c>
      <c r="H615" s="73">
        <v>5</v>
      </c>
      <c r="I615" s="296" t="s">
        <v>296</v>
      </c>
      <c r="J615" s="46"/>
      <c r="K615" s="46"/>
      <c r="L615" s="48"/>
      <c r="M615" s="49"/>
      <c r="N615" s="46" t="s">
        <v>61</v>
      </c>
      <c r="O615" s="46"/>
    </row>
    <row r="616" spans="1:15" s="1" customFormat="1" ht="20.100000000000001" customHeight="1" x14ac:dyDescent="0.25">
      <c r="A616" s="209">
        <v>98</v>
      </c>
      <c r="B616" s="73" t="s">
        <v>274</v>
      </c>
      <c r="C616" s="372"/>
      <c r="D616" s="115">
        <f t="shared" si="11"/>
        <v>1</v>
      </c>
      <c r="E616" s="143">
        <v>1</v>
      </c>
      <c r="F616" s="375"/>
      <c r="G616" s="93" t="s">
        <v>117</v>
      </c>
      <c r="H616" s="73">
        <v>5</v>
      </c>
      <c r="I616" s="296" t="s">
        <v>223</v>
      </c>
      <c r="J616" s="46"/>
      <c r="K616" s="46"/>
      <c r="L616" s="48"/>
      <c r="M616" s="49"/>
      <c r="N616" s="46" t="s">
        <v>61</v>
      </c>
      <c r="O616" s="46"/>
    </row>
    <row r="617" spans="1:15" s="1" customFormat="1" ht="20.100000000000001" customHeight="1" x14ac:dyDescent="0.25">
      <c r="A617" s="4">
        <v>150</v>
      </c>
      <c r="B617" s="125" t="s">
        <v>287</v>
      </c>
      <c r="C617" s="150" t="s">
        <v>287</v>
      </c>
      <c r="D617" s="115">
        <f t="shared" si="11"/>
        <v>0</v>
      </c>
      <c r="E617" s="144">
        <v>0</v>
      </c>
      <c r="F617" s="248" t="s">
        <v>117</v>
      </c>
      <c r="G617" s="3" t="s">
        <v>117</v>
      </c>
      <c r="H617" s="2" t="s">
        <v>23</v>
      </c>
      <c r="I617" s="294" t="s">
        <v>588</v>
      </c>
      <c r="J617" s="22"/>
      <c r="K617" s="25"/>
      <c r="L617" s="26"/>
      <c r="M617" s="27"/>
      <c r="N617" s="25" t="s">
        <v>61</v>
      </c>
      <c r="O617" s="25"/>
    </row>
    <row r="618" spans="1:15" s="1" customFormat="1" ht="20.100000000000001" customHeight="1" x14ac:dyDescent="0.25">
      <c r="A618" s="26"/>
      <c r="B618" s="8" t="s">
        <v>146</v>
      </c>
      <c r="C618" s="218" t="s">
        <v>146</v>
      </c>
      <c r="D618" s="115">
        <f t="shared" si="11"/>
        <v>0</v>
      </c>
      <c r="E618" s="145">
        <v>0</v>
      </c>
      <c r="F618" s="257" t="s">
        <v>117</v>
      </c>
      <c r="G618" s="9" t="s">
        <v>117</v>
      </c>
      <c r="H618" s="8" t="s">
        <v>26</v>
      </c>
      <c r="I618" s="294" t="s">
        <v>145</v>
      </c>
      <c r="J618" s="22"/>
      <c r="K618" s="25"/>
      <c r="L618" s="26"/>
      <c r="M618" s="27"/>
      <c r="N618" s="22" t="s">
        <v>61</v>
      </c>
      <c r="O618" s="25"/>
    </row>
    <row r="619" spans="1:15" s="1" customFormat="1" ht="20.100000000000001" customHeight="1" x14ac:dyDescent="0.25">
      <c r="A619" s="4"/>
      <c r="B619" s="35" t="s">
        <v>598</v>
      </c>
      <c r="C619" s="362" t="s">
        <v>598</v>
      </c>
      <c r="D619" s="115">
        <f t="shared" si="11"/>
        <v>0</v>
      </c>
      <c r="E619" s="143">
        <v>1</v>
      </c>
      <c r="F619" s="359" t="s">
        <v>599</v>
      </c>
      <c r="G619" s="36" t="s">
        <v>599</v>
      </c>
      <c r="H619" s="46" t="s">
        <v>23</v>
      </c>
      <c r="I619" s="167" t="s">
        <v>616</v>
      </c>
      <c r="J619" s="2" t="s">
        <v>61</v>
      </c>
      <c r="K619" s="3"/>
      <c r="L619" s="5"/>
      <c r="M619" s="7"/>
      <c r="N619" s="2"/>
      <c r="O619" s="3"/>
    </row>
    <row r="620" spans="1:15" s="1" customFormat="1" ht="20.100000000000001" customHeight="1" x14ac:dyDescent="0.25">
      <c r="A620" s="4">
        <v>3</v>
      </c>
      <c r="B620" s="35" t="s">
        <v>598</v>
      </c>
      <c r="C620" s="362"/>
      <c r="D620" s="115">
        <f t="shared" si="11"/>
        <v>1</v>
      </c>
      <c r="E620" s="144">
        <v>0</v>
      </c>
      <c r="F620" s="359"/>
      <c r="G620" s="36" t="s">
        <v>599</v>
      </c>
      <c r="H620" s="35" t="s">
        <v>23</v>
      </c>
      <c r="I620" s="167" t="s">
        <v>595</v>
      </c>
      <c r="J620" s="2" t="s">
        <v>61</v>
      </c>
      <c r="K620" s="3"/>
      <c r="L620" s="5"/>
      <c r="M620" s="7"/>
      <c r="N620" s="2"/>
      <c r="O620" s="3"/>
    </row>
    <row r="621" spans="1:15" s="1" customFormat="1" ht="20.100000000000001" customHeight="1" x14ac:dyDescent="0.25">
      <c r="A621" s="4"/>
      <c r="B621" s="206" t="s">
        <v>598</v>
      </c>
      <c r="C621" s="362"/>
      <c r="D621" s="115">
        <f t="shared" si="11"/>
        <v>1</v>
      </c>
      <c r="E621" s="145">
        <v>1</v>
      </c>
      <c r="F621" s="359"/>
      <c r="G621" s="207" t="s">
        <v>599</v>
      </c>
      <c r="H621" s="158" t="s">
        <v>23</v>
      </c>
      <c r="I621" s="168" t="s">
        <v>617</v>
      </c>
      <c r="J621" s="2" t="s">
        <v>61</v>
      </c>
      <c r="K621" s="3"/>
      <c r="L621" s="5"/>
      <c r="M621" s="7"/>
      <c r="N621" s="2"/>
      <c r="O621" s="3"/>
    </row>
    <row r="622" spans="1:15" s="1" customFormat="1" ht="20.100000000000001" customHeight="1" x14ac:dyDescent="0.25">
      <c r="A622" s="72">
        <v>103</v>
      </c>
      <c r="B622" s="76" t="s">
        <v>378</v>
      </c>
      <c r="C622" s="392" t="s">
        <v>378</v>
      </c>
      <c r="D622" s="115">
        <f t="shared" si="11"/>
        <v>0</v>
      </c>
      <c r="E622" s="143">
        <v>0</v>
      </c>
      <c r="F622" s="395" t="s">
        <v>392</v>
      </c>
      <c r="G622" s="75" t="s">
        <v>392</v>
      </c>
      <c r="H622" s="76" t="s">
        <v>23</v>
      </c>
      <c r="I622" s="296" t="s">
        <v>589</v>
      </c>
      <c r="J622" s="22" t="s">
        <v>61</v>
      </c>
      <c r="K622" s="25"/>
      <c r="L622" s="26"/>
      <c r="M622" s="27"/>
      <c r="N622" s="25"/>
      <c r="O622" s="25"/>
    </row>
    <row r="623" spans="1:15" s="1" customFormat="1" ht="20.100000000000001" customHeight="1" x14ac:dyDescent="0.25">
      <c r="A623" s="72">
        <v>130</v>
      </c>
      <c r="B623" s="76" t="s">
        <v>378</v>
      </c>
      <c r="C623" s="392"/>
      <c r="D623" s="115">
        <f t="shared" si="11"/>
        <v>1</v>
      </c>
      <c r="E623" s="144">
        <v>1</v>
      </c>
      <c r="F623" s="395"/>
      <c r="G623" s="75" t="s">
        <v>318</v>
      </c>
      <c r="H623" s="76" t="s">
        <v>23</v>
      </c>
      <c r="I623" s="295" t="s">
        <v>590</v>
      </c>
      <c r="J623" s="22" t="s">
        <v>61</v>
      </c>
      <c r="K623" s="25"/>
      <c r="L623" s="26"/>
      <c r="M623" s="27"/>
      <c r="N623" s="25"/>
      <c r="O623" s="25"/>
    </row>
    <row r="624" spans="1:15" s="1" customFormat="1" ht="20.100000000000001" customHeight="1" x14ac:dyDescent="0.25">
      <c r="A624" s="72">
        <v>75</v>
      </c>
      <c r="B624" s="76" t="s">
        <v>378</v>
      </c>
      <c r="C624" s="392"/>
      <c r="D624" s="115">
        <f t="shared" si="11"/>
        <v>1</v>
      </c>
      <c r="E624" s="145">
        <v>1</v>
      </c>
      <c r="F624" s="395"/>
      <c r="G624" s="75" t="s">
        <v>318</v>
      </c>
      <c r="H624" s="76" t="s">
        <v>23</v>
      </c>
      <c r="I624" s="295" t="s">
        <v>588</v>
      </c>
      <c r="J624" s="22" t="s">
        <v>61</v>
      </c>
      <c r="K624" s="25"/>
      <c r="L624" s="26"/>
      <c r="M624" s="27"/>
      <c r="N624" s="25"/>
      <c r="O624" s="25"/>
    </row>
    <row r="625" spans="1:15" s="1" customFormat="1" ht="20.100000000000001" customHeight="1" x14ac:dyDescent="0.25">
      <c r="A625" s="72">
        <v>116</v>
      </c>
      <c r="B625" s="76" t="s">
        <v>378</v>
      </c>
      <c r="C625" s="392"/>
      <c r="D625" s="115">
        <f t="shared" si="11"/>
        <v>1</v>
      </c>
      <c r="E625" s="143">
        <v>1</v>
      </c>
      <c r="F625" s="395"/>
      <c r="G625" s="75" t="s">
        <v>318</v>
      </c>
      <c r="H625" s="76" t="s">
        <v>23</v>
      </c>
      <c r="I625" s="295" t="s">
        <v>337</v>
      </c>
      <c r="J625" s="22" t="s">
        <v>61</v>
      </c>
      <c r="K625" s="25"/>
      <c r="L625" s="26"/>
      <c r="M625" s="27"/>
      <c r="N625" s="25"/>
      <c r="O625" s="25"/>
    </row>
    <row r="626" spans="1:15" s="1" customFormat="1" ht="20.100000000000001" customHeight="1" x14ac:dyDescent="0.25">
      <c r="A626" s="72">
        <v>148</v>
      </c>
      <c r="B626" s="76" t="s">
        <v>378</v>
      </c>
      <c r="C626" s="392"/>
      <c r="D626" s="115">
        <f t="shared" si="11"/>
        <v>1</v>
      </c>
      <c r="E626" s="144">
        <v>1</v>
      </c>
      <c r="F626" s="395"/>
      <c r="G626" s="75" t="s">
        <v>318</v>
      </c>
      <c r="H626" s="76" t="s">
        <v>23</v>
      </c>
      <c r="I626" s="296" t="s">
        <v>591</v>
      </c>
      <c r="J626" s="22" t="s">
        <v>61</v>
      </c>
      <c r="K626" s="25"/>
      <c r="L626" s="26"/>
      <c r="M626" s="27"/>
      <c r="N626" s="25"/>
      <c r="O626" s="25"/>
    </row>
    <row r="627" spans="1:15" s="1" customFormat="1" ht="20.100000000000001" customHeight="1" x14ac:dyDescent="0.25">
      <c r="A627" s="4">
        <v>55</v>
      </c>
      <c r="B627" s="2" t="s">
        <v>360</v>
      </c>
      <c r="C627" s="223" t="s">
        <v>360</v>
      </c>
      <c r="D627" s="115">
        <f t="shared" si="11"/>
        <v>0</v>
      </c>
      <c r="E627" s="145">
        <v>0</v>
      </c>
      <c r="F627" s="264" t="s">
        <v>318</v>
      </c>
      <c r="G627" s="3" t="s">
        <v>318</v>
      </c>
      <c r="H627" s="2" t="s">
        <v>23</v>
      </c>
      <c r="I627" s="297" t="s">
        <v>589</v>
      </c>
      <c r="J627" s="22"/>
      <c r="K627" s="25"/>
      <c r="L627" s="26" t="s">
        <v>61</v>
      </c>
      <c r="M627" s="27"/>
      <c r="N627" s="25"/>
      <c r="O627" s="25"/>
    </row>
    <row r="628" spans="1:15" s="1" customFormat="1" ht="20.100000000000001" customHeight="1" x14ac:dyDescent="0.25">
      <c r="A628" s="72">
        <v>29</v>
      </c>
      <c r="B628" s="76" t="s">
        <v>317</v>
      </c>
      <c r="C628" s="392" t="s">
        <v>317</v>
      </c>
      <c r="D628" s="115">
        <f t="shared" si="11"/>
        <v>0</v>
      </c>
      <c r="E628" s="143">
        <v>0</v>
      </c>
      <c r="F628" s="395" t="s">
        <v>318</v>
      </c>
      <c r="G628" s="75" t="s">
        <v>318</v>
      </c>
      <c r="H628" s="76" t="s">
        <v>23</v>
      </c>
      <c r="I628" s="296" t="s">
        <v>589</v>
      </c>
      <c r="J628" s="22"/>
      <c r="K628" s="25" t="s">
        <v>61</v>
      </c>
      <c r="L628" s="26"/>
      <c r="M628" s="27"/>
      <c r="N628" s="25"/>
      <c r="O628" s="25"/>
    </row>
    <row r="629" spans="1:15" s="1" customFormat="1" ht="20.100000000000001" customHeight="1" x14ac:dyDescent="0.25">
      <c r="A629" s="72">
        <v>13</v>
      </c>
      <c r="B629" s="211" t="s">
        <v>317</v>
      </c>
      <c r="C629" s="392"/>
      <c r="D629" s="115">
        <f t="shared" si="11"/>
        <v>1</v>
      </c>
      <c r="E629" s="144">
        <v>1</v>
      </c>
      <c r="F629" s="395"/>
      <c r="G629" s="288" t="s">
        <v>318</v>
      </c>
      <c r="H629" s="211" t="s">
        <v>23</v>
      </c>
      <c r="I629" s="295" t="s">
        <v>588</v>
      </c>
      <c r="J629" s="22"/>
      <c r="K629" s="25" t="s">
        <v>61</v>
      </c>
      <c r="L629" s="26"/>
      <c r="M629" s="27"/>
      <c r="N629" s="25"/>
      <c r="O629" s="25"/>
    </row>
    <row r="630" spans="1:15" s="1" customFormat="1" ht="20.100000000000001" customHeight="1" x14ac:dyDescent="0.25">
      <c r="A630" s="23">
        <v>9</v>
      </c>
      <c r="B630" s="28" t="s">
        <v>40</v>
      </c>
      <c r="C630" s="226" t="s">
        <v>40</v>
      </c>
      <c r="D630" s="115">
        <f t="shared" si="11"/>
        <v>0</v>
      </c>
      <c r="E630" s="145">
        <v>0</v>
      </c>
      <c r="F630" s="267" t="s">
        <v>41</v>
      </c>
      <c r="G630" s="29" t="s">
        <v>41</v>
      </c>
      <c r="H630" s="28" t="s">
        <v>33</v>
      </c>
      <c r="I630" s="294" t="s">
        <v>60</v>
      </c>
      <c r="J630" s="22" t="s">
        <v>61</v>
      </c>
      <c r="K630" s="25"/>
      <c r="L630" s="26"/>
      <c r="M630" s="27"/>
      <c r="N630" s="25"/>
      <c r="O630" s="25"/>
    </row>
    <row r="631" spans="1:15" s="1" customFormat="1" ht="20.100000000000001" customHeight="1" x14ac:dyDescent="0.25">
      <c r="A631" s="26"/>
      <c r="B631" s="8" t="s">
        <v>109</v>
      </c>
      <c r="C631" s="94" t="s">
        <v>109</v>
      </c>
      <c r="D631" s="115">
        <f t="shared" si="11"/>
        <v>0</v>
      </c>
      <c r="E631" s="143">
        <v>0</v>
      </c>
      <c r="F631" s="181" t="s">
        <v>41</v>
      </c>
      <c r="G631" s="9" t="s">
        <v>41</v>
      </c>
      <c r="H631" s="8" t="s">
        <v>23</v>
      </c>
      <c r="I631" s="294" t="s">
        <v>60</v>
      </c>
      <c r="J631" s="22"/>
      <c r="K631" s="25"/>
      <c r="L631" s="26"/>
      <c r="M631" s="27"/>
      <c r="N631" s="22" t="s">
        <v>61</v>
      </c>
      <c r="O631" s="25"/>
    </row>
  </sheetData>
  <sortState ref="A274:O282">
    <sortCondition ref="G274:G282"/>
  </sortState>
  <mergeCells count="225">
    <mergeCell ref="C87:C90"/>
    <mergeCell ref="F87:F90"/>
    <mergeCell ref="C91:C94"/>
    <mergeCell ref="F91:F94"/>
    <mergeCell ref="C78:C81"/>
    <mergeCell ref="F78:F81"/>
    <mergeCell ref="F67:F70"/>
    <mergeCell ref="C67:C70"/>
    <mergeCell ref="C73:C75"/>
    <mergeCell ref="F73:F75"/>
    <mergeCell ref="C147:C153"/>
    <mergeCell ref="F147:F153"/>
    <mergeCell ref="C136:C137"/>
    <mergeCell ref="F136:F137"/>
    <mergeCell ref="C128:C130"/>
    <mergeCell ref="C126:C127"/>
    <mergeCell ref="F126:F127"/>
    <mergeCell ref="C96:C99"/>
    <mergeCell ref="F96:F99"/>
    <mergeCell ref="C100:C103"/>
    <mergeCell ref="F100:F103"/>
    <mergeCell ref="C237:C239"/>
    <mergeCell ref="F237:F239"/>
    <mergeCell ref="F241:F242"/>
    <mergeCell ref="C181:C182"/>
    <mergeCell ref="F181:F182"/>
    <mergeCell ref="C196:C198"/>
    <mergeCell ref="F196:F198"/>
    <mergeCell ref="C171:C175"/>
    <mergeCell ref="F171:F175"/>
    <mergeCell ref="C177:C179"/>
    <mergeCell ref="F177:F179"/>
    <mergeCell ref="C279:C281"/>
    <mergeCell ref="F279:F281"/>
    <mergeCell ref="C285:C286"/>
    <mergeCell ref="C274:C276"/>
    <mergeCell ref="F274:F276"/>
    <mergeCell ref="C247:C249"/>
    <mergeCell ref="F247:F249"/>
    <mergeCell ref="C251:C253"/>
    <mergeCell ref="F251:F253"/>
    <mergeCell ref="C369:C371"/>
    <mergeCell ref="F369:F371"/>
    <mergeCell ref="F372:F373"/>
    <mergeCell ref="C372:C373"/>
    <mergeCell ref="C350:C355"/>
    <mergeCell ref="F350:F355"/>
    <mergeCell ref="C325:C329"/>
    <mergeCell ref="F325:F329"/>
    <mergeCell ref="C330:C335"/>
    <mergeCell ref="F330:F335"/>
    <mergeCell ref="C504:C505"/>
    <mergeCell ref="F504:F505"/>
    <mergeCell ref="C501:C502"/>
    <mergeCell ref="F501:F502"/>
    <mergeCell ref="C507:C509"/>
    <mergeCell ref="F507:F509"/>
    <mergeCell ref="C497:C498"/>
    <mergeCell ref="F497:F498"/>
    <mergeCell ref="C482:C484"/>
    <mergeCell ref="F482:F484"/>
    <mergeCell ref="C485:C486"/>
    <mergeCell ref="F485:F486"/>
    <mergeCell ref="C561:C562"/>
    <mergeCell ref="F561:F562"/>
    <mergeCell ref="C566:C567"/>
    <mergeCell ref="F566:F567"/>
    <mergeCell ref="C539:C540"/>
    <mergeCell ref="F539:F540"/>
    <mergeCell ref="C519:C521"/>
    <mergeCell ref="F519:F521"/>
    <mergeCell ref="C522:C524"/>
    <mergeCell ref="F522:F524"/>
    <mergeCell ref="C47:C48"/>
    <mergeCell ref="F47:F48"/>
    <mergeCell ref="C49:C51"/>
    <mergeCell ref="F49:F51"/>
    <mergeCell ref="C41:C43"/>
    <mergeCell ref="F41:F43"/>
    <mergeCell ref="C44:C46"/>
    <mergeCell ref="F44:F46"/>
    <mergeCell ref="F11:F16"/>
    <mergeCell ref="C11:C16"/>
    <mergeCell ref="C19:C24"/>
    <mergeCell ref="F19:F24"/>
    <mergeCell ref="C26:C29"/>
    <mergeCell ref="F26:F29"/>
    <mergeCell ref="C30:C31"/>
    <mergeCell ref="F30:F31"/>
    <mergeCell ref="C32:C36"/>
    <mergeCell ref="F32:F36"/>
    <mergeCell ref="F56:F57"/>
    <mergeCell ref="C58:C60"/>
    <mergeCell ref="F58:F60"/>
    <mergeCell ref="C62:C63"/>
    <mergeCell ref="F62:F63"/>
    <mergeCell ref="C65:C66"/>
    <mergeCell ref="F65:F66"/>
    <mergeCell ref="C53:C55"/>
    <mergeCell ref="F53:F55"/>
    <mergeCell ref="C56:C57"/>
    <mergeCell ref="C123:C124"/>
    <mergeCell ref="F123:F124"/>
    <mergeCell ref="F128:F130"/>
    <mergeCell ref="C131:C133"/>
    <mergeCell ref="F131:F133"/>
    <mergeCell ref="C134:C135"/>
    <mergeCell ref="F134:F135"/>
    <mergeCell ref="C107:C109"/>
    <mergeCell ref="F107:F109"/>
    <mergeCell ref="C110:C112"/>
    <mergeCell ref="F110:F112"/>
    <mergeCell ref="C117:C120"/>
    <mergeCell ref="F117:F120"/>
    <mergeCell ref="C199:C201"/>
    <mergeCell ref="F199:F201"/>
    <mergeCell ref="C204:C207"/>
    <mergeCell ref="F204:F207"/>
    <mergeCell ref="C234:C236"/>
    <mergeCell ref="F234:F236"/>
    <mergeCell ref="C154:C156"/>
    <mergeCell ref="F154:F156"/>
    <mergeCell ref="C159:C164"/>
    <mergeCell ref="F159:F164"/>
    <mergeCell ref="C166:C167"/>
    <mergeCell ref="F166:F167"/>
    <mergeCell ref="C337:C338"/>
    <mergeCell ref="F337:F338"/>
    <mergeCell ref="C356:C358"/>
    <mergeCell ref="F356:F358"/>
    <mergeCell ref="C360:C365"/>
    <mergeCell ref="F360:F365"/>
    <mergeCell ref="F285:F286"/>
    <mergeCell ref="C288:C289"/>
    <mergeCell ref="F288:F289"/>
    <mergeCell ref="C294:C295"/>
    <mergeCell ref="F294:F295"/>
    <mergeCell ref="C299:C304"/>
    <mergeCell ref="F299:F304"/>
    <mergeCell ref="C317:C319"/>
    <mergeCell ref="F317:F319"/>
    <mergeCell ref="C322:C323"/>
    <mergeCell ref="F322:F323"/>
    <mergeCell ref="C311:C313"/>
    <mergeCell ref="F311:F313"/>
    <mergeCell ref="C306:C308"/>
    <mergeCell ref="F306:F308"/>
    <mergeCell ref="C390:C391"/>
    <mergeCell ref="F390:F391"/>
    <mergeCell ref="C393:C396"/>
    <mergeCell ref="F393:F396"/>
    <mergeCell ref="C398:C399"/>
    <mergeCell ref="F398:F399"/>
    <mergeCell ref="C374:C376"/>
    <mergeCell ref="F374:F376"/>
    <mergeCell ref="C382:C384"/>
    <mergeCell ref="F382:F384"/>
    <mergeCell ref="C386:C389"/>
    <mergeCell ref="F386:F389"/>
    <mergeCell ref="C377:C380"/>
    <mergeCell ref="F377:F380"/>
    <mergeCell ref="C411:C413"/>
    <mergeCell ref="F411:F413"/>
    <mergeCell ref="C425:C428"/>
    <mergeCell ref="F425:F428"/>
    <mergeCell ref="C432:C433"/>
    <mergeCell ref="F432:F433"/>
    <mergeCell ref="C400:C401"/>
    <mergeCell ref="F400:F401"/>
    <mergeCell ref="C402:C405"/>
    <mergeCell ref="F402:F405"/>
    <mergeCell ref="C408:C410"/>
    <mergeCell ref="F408:F410"/>
    <mergeCell ref="C459:C461"/>
    <mergeCell ref="F459:F461"/>
    <mergeCell ref="C464:C467"/>
    <mergeCell ref="F464:F467"/>
    <mergeCell ref="C468:C471"/>
    <mergeCell ref="F468:F471"/>
    <mergeCell ref="C440:C441"/>
    <mergeCell ref="F440:F441"/>
    <mergeCell ref="C444:C445"/>
    <mergeCell ref="F444:F445"/>
    <mergeCell ref="C449:C451"/>
    <mergeCell ref="F449:F451"/>
    <mergeCell ref="C453:C455"/>
    <mergeCell ref="F453:F455"/>
    <mergeCell ref="C456:C458"/>
    <mergeCell ref="F456:F458"/>
    <mergeCell ref="C526:C527"/>
    <mergeCell ref="F526:F527"/>
    <mergeCell ref="C546:C548"/>
    <mergeCell ref="F546:F548"/>
    <mergeCell ref="C557:C560"/>
    <mergeCell ref="F557:F560"/>
    <mergeCell ref="C510:C512"/>
    <mergeCell ref="F510:F512"/>
    <mergeCell ref="C513:C515"/>
    <mergeCell ref="F513:F515"/>
    <mergeCell ref="C516:C518"/>
    <mergeCell ref="F516:F518"/>
    <mergeCell ref="C628:C629"/>
    <mergeCell ref="F628:F629"/>
    <mergeCell ref="C603:C606"/>
    <mergeCell ref="F603:F606"/>
    <mergeCell ref="C612:C616"/>
    <mergeCell ref="F612:F616"/>
    <mergeCell ref="C619:C621"/>
    <mergeCell ref="F619:F621"/>
    <mergeCell ref="F568:F569"/>
    <mergeCell ref="C568:C569"/>
    <mergeCell ref="C570:C573"/>
    <mergeCell ref="F570:F573"/>
    <mergeCell ref="C579:C582"/>
    <mergeCell ref="F579:F582"/>
    <mergeCell ref="C622:C626"/>
    <mergeCell ref="F622:F626"/>
    <mergeCell ref="C596:C599"/>
    <mergeCell ref="F596:F599"/>
    <mergeCell ref="C600:C601"/>
    <mergeCell ref="F600:F601"/>
    <mergeCell ref="C583:C585"/>
    <mergeCell ref="F583:F585"/>
    <mergeCell ref="C586:C588"/>
    <mergeCell ref="F586:F588"/>
  </mergeCells>
  <conditionalFormatting sqref="H578:H631 D470:E1048576 D1:E467">
    <cfRule type="cellIs" dxfId="3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9"/>
  <sheetViews>
    <sheetView zoomScale="120" zoomScaleNormal="120" workbookViewId="0">
      <pane ySplit="1995" topLeftCell="A452" activePane="bottomLeft"/>
      <selection activeCell="F8" sqref="F1:F1048576"/>
      <selection pane="bottomLeft" activeCell="K637" sqref="K637"/>
    </sheetView>
  </sheetViews>
  <sheetFormatPr defaultRowHeight="16.5" x14ac:dyDescent="0.25"/>
  <cols>
    <col min="1" max="1" width="5.42578125" style="190" customWidth="1"/>
    <col min="2" max="2" width="11" style="190" hidden="1" customWidth="1"/>
    <col min="3" max="3" width="11" style="190" customWidth="1"/>
    <col min="4" max="5" width="11" style="191" hidden="1" customWidth="1"/>
    <col min="6" max="6" width="33.85546875" style="189" customWidth="1"/>
    <col min="7" max="7" width="28.85546875" style="189" hidden="1" customWidth="1"/>
    <col min="8" max="8" width="11.28515625" style="190" bestFit="1" customWidth="1"/>
    <col min="9" max="9" width="40.85546875" style="192" customWidth="1"/>
    <col min="10" max="10" width="8.85546875" style="190" customWidth="1"/>
    <col min="11" max="11" width="10" style="190" bestFit="1" customWidth="1"/>
    <col min="12" max="14" width="8.85546875" style="190" customWidth="1"/>
    <col min="15" max="15" width="12.7109375" style="189" customWidth="1"/>
    <col min="16" max="16384" width="9.140625" style="189"/>
  </cols>
  <sheetData>
    <row r="1" spans="1:15" s="15" customFormat="1" x14ac:dyDescent="0.25">
      <c r="A1" s="14" t="s">
        <v>0</v>
      </c>
      <c r="B1" s="14"/>
      <c r="C1" s="14"/>
      <c r="D1" s="14"/>
      <c r="E1" s="14"/>
      <c r="G1" s="14"/>
      <c r="H1" s="14"/>
      <c r="I1" s="85"/>
      <c r="J1" s="14"/>
      <c r="K1" s="16" t="s">
        <v>3</v>
      </c>
      <c r="L1" s="16"/>
      <c r="M1" s="16"/>
      <c r="N1" s="16"/>
      <c r="O1" s="16"/>
    </row>
    <row r="2" spans="1:15" s="15" customFormat="1" x14ac:dyDescent="0.25">
      <c r="A2" s="16" t="s">
        <v>1</v>
      </c>
      <c r="B2" s="16"/>
      <c r="C2" s="16"/>
      <c r="D2" s="16"/>
      <c r="E2" s="16"/>
      <c r="F2" s="494"/>
      <c r="G2" s="16"/>
      <c r="H2" s="16"/>
      <c r="I2" s="85"/>
      <c r="J2" s="14"/>
      <c r="K2" s="17" t="s">
        <v>4</v>
      </c>
      <c r="L2" s="17"/>
      <c r="M2" s="17"/>
      <c r="N2" s="17"/>
      <c r="O2" s="17"/>
    </row>
    <row r="3" spans="1:15" s="15" customFormat="1" x14ac:dyDescent="0.25">
      <c r="A3" s="17" t="s">
        <v>2</v>
      </c>
      <c r="B3" s="17"/>
      <c r="C3" s="17"/>
      <c r="D3" s="17"/>
      <c r="E3" s="17"/>
      <c r="F3" s="495"/>
      <c r="G3" s="17"/>
      <c r="H3" s="17"/>
      <c r="I3" s="85"/>
      <c r="J3" s="14"/>
      <c r="K3" s="14"/>
      <c r="L3" s="14"/>
      <c r="M3" s="14"/>
      <c r="N3" s="14"/>
    </row>
    <row r="4" spans="1:15" s="15" customFormat="1" ht="12" customHeight="1" x14ac:dyDescent="0.25">
      <c r="A4" s="14"/>
      <c r="B4" s="14"/>
      <c r="C4" s="14"/>
      <c r="D4" s="113"/>
      <c r="E4" s="113"/>
      <c r="H4" s="14"/>
      <c r="I4" s="85"/>
      <c r="J4" s="14"/>
      <c r="K4" s="14"/>
      <c r="L4" s="14"/>
      <c r="M4" s="14"/>
      <c r="N4" s="14"/>
    </row>
    <row r="5" spans="1:15" s="15" customFormat="1" ht="24" customHeight="1" x14ac:dyDescent="0.25">
      <c r="A5" s="18" t="s">
        <v>5</v>
      </c>
      <c r="B5" s="18"/>
      <c r="C5" s="18"/>
      <c r="D5" s="18"/>
      <c r="E5" s="18"/>
      <c r="F5" s="496"/>
      <c r="G5" s="18"/>
      <c r="H5" s="18"/>
      <c r="I5" s="18"/>
      <c r="J5" s="18"/>
      <c r="K5" s="18"/>
      <c r="L5" s="18"/>
      <c r="M5" s="18"/>
      <c r="N5" s="18"/>
      <c r="O5" s="18"/>
    </row>
    <row r="6" spans="1:15" s="15" customFormat="1" ht="24" customHeight="1" x14ac:dyDescent="0.25">
      <c r="A6" s="18" t="s">
        <v>6</v>
      </c>
      <c r="B6" s="18"/>
      <c r="C6" s="18"/>
      <c r="D6" s="18"/>
      <c r="E6" s="18"/>
      <c r="F6" s="496"/>
      <c r="G6" s="18"/>
      <c r="H6" s="18"/>
      <c r="I6" s="18"/>
      <c r="J6" s="18"/>
      <c r="K6" s="18"/>
      <c r="L6" s="18"/>
      <c r="M6" s="18"/>
      <c r="N6" s="18"/>
      <c r="O6" s="18"/>
    </row>
    <row r="7" spans="1:15" s="15" customFormat="1" x14ac:dyDescent="0.25">
      <c r="A7" s="14"/>
      <c r="B7" s="14"/>
      <c r="C7" s="14"/>
      <c r="D7" s="113"/>
      <c r="E7" s="113"/>
      <c r="H7" s="14"/>
      <c r="I7" s="85"/>
      <c r="J7" s="14"/>
      <c r="K7" s="14"/>
      <c r="L7" s="14"/>
      <c r="M7" s="14"/>
      <c r="N7" s="14"/>
    </row>
    <row r="8" spans="1:15" s="15" customFormat="1" ht="24" customHeight="1" x14ac:dyDescent="0.25">
      <c r="A8" s="332" t="s">
        <v>7</v>
      </c>
      <c r="B8" s="337" t="s">
        <v>20</v>
      </c>
      <c r="C8" s="337" t="s">
        <v>20</v>
      </c>
      <c r="D8" s="114"/>
      <c r="E8" s="114"/>
      <c r="F8" s="497" t="s">
        <v>8</v>
      </c>
      <c r="G8" s="332" t="s">
        <v>8</v>
      </c>
      <c r="H8" s="337" t="s">
        <v>9</v>
      </c>
      <c r="I8" s="337" t="s">
        <v>19</v>
      </c>
      <c r="J8" s="332" t="s">
        <v>17</v>
      </c>
      <c r="K8" s="332"/>
      <c r="L8" s="332"/>
      <c r="M8" s="332"/>
      <c r="N8" s="332"/>
      <c r="O8" s="137" t="s">
        <v>18</v>
      </c>
    </row>
    <row r="9" spans="1:15" s="15" customFormat="1" ht="24" customHeight="1" x14ac:dyDescent="0.25">
      <c r="A9" s="332"/>
      <c r="B9" s="337"/>
      <c r="C9" s="337"/>
      <c r="D9" s="114"/>
      <c r="E9" s="114"/>
      <c r="F9" s="497"/>
      <c r="G9" s="332"/>
      <c r="H9" s="337"/>
      <c r="I9" s="337"/>
      <c r="J9" s="332" t="s">
        <v>10</v>
      </c>
      <c r="K9" s="332"/>
      <c r="L9" s="338"/>
      <c r="M9" s="339" t="s">
        <v>11</v>
      </c>
      <c r="N9" s="332"/>
      <c r="O9" s="137"/>
    </row>
    <row r="10" spans="1:15" s="15" customFormat="1" ht="24" customHeight="1" x14ac:dyDescent="0.25">
      <c r="A10" s="332"/>
      <c r="B10" s="337"/>
      <c r="C10" s="337"/>
      <c r="D10" s="114"/>
      <c r="E10" s="114"/>
      <c r="F10" s="497"/>
      <c r="G10" s="332"/>
      <c r="H10" s="337"/>
      <c r="I10" s="337"/>
      <c r="J10" s="22" t="s">
        <v>13</v>
      </c>
      <c r="K10" s="22" t="s">
        <v>12</v>
      </c>
      <c r="L10" s="23" t="s">
        <v>14</v>
      </c>
      <c r="M10" s="24" t="s">
        <v>15</v>
      </c>
      <c r="N10" s="22" t="s">
        <v>16</v>
      </c>
      <c r="O10" s="137"/>
    </row>
    <row r="11" spans="1:15" s="15" customFormat="1" ht="20.100000000000001" customHeight="1" x14ac:dyDescent="0.25">
      <c r="A11" s="22">
        <v>1</v>
      </c>
      <c r="B11" s="59" t="s">
        <v>38</v>
      </c>
      <c r="C11" s="59" t="s">
        <v>38</v>
      </c>
      <c r="D11" s="115">
        <f t="shared" ref="D11:D42" si="0">IF(B11=B10,1,0)</f>
        <v>0</v>
      </c>
      <c r="E11" s="115">
        <v>0</v>
      </c>
      <c r="F11" s="55" t="s">
        <v>39</v>
      </c>
      <c r="G11" s="55" t="s">
        <v>39</v>
      </c>
      <c r="H11" s="59" t="s">
        <v>23</v>
      </c>
      <c r="I11" s="86" t="s">
        <v>60</v>
      </c>
      <c r="J11" s="22" t="s">
        <v>61</v>
      </c>
      <c r="K11" s="22"/>
      <c r="L11" s="23"/>
      <c r="M11" s="24"/>
      <c r="N11" s="22"/>
      <c r="O11" s="25"/>
    </row>
    <row r="12" spans="1:15" s="15" customFormat="1" ht="20.100000000000001" customHeight="1" x14ac:dyDescent="0.25">
      <c r="A12" s="22">
        <v>2</v>
      </c>
      <c r="B12" s="59" t="s">
        <v>47</v>
      </c>
      <c r="C12" s="59" t="s">
        <v>47</v>
      </c>
      <c r="D12" s="115">
        <f t="shared" si="0"/>
        <v>0</v>
      </c>
      <c r="E12" s="115">
        <v>0</v>
      </c>
      <c r="F12" s="55" t="s">
        <v>48</v>
      </c>
      <c r="G12" s="55" t="s">
        <v>48</v>
      </c>
      <c r="H12" s="59" t="s">
        <v>23</v>
      </c>
      <c r="I12" s="86" t="s">
        <v>60</v>
      </c>
      <c r="J12" s="22" t="s">
        <v>61</v>
      </c>
      <c r="K12" s="22"/>
      <c r="L12" s="23"/>
      <c r="M12" s="24"/>
      <c r="N12" s="22"/>
      <c r="O12" s="25"/>
    </row>
    <row r="13" spans="1:15" s="15" customFormat="1" ht="20.100000000000001" customHeight="1" x14ac:dyDescent="0.25">
      <c r="A13" s="22">
        <v>3</v>
      </c>
      <c r="B13" s="59" t="s">
        <v>43</v>
      </c>
      <c r="C13" s="59" t="s">
        <v>43</v>
      </c>
      <c r="D13" s="115">
        <f t="shared" si="0"/>
        <v>0</v>
      </c>
      <c r="E13" s="115">
        <v>0</v>
      </c>
      <c r="F13" s="55" t="s">
        <v>44</v>
      </c>
      <c r="G13" s="55" t="s">
        <v>44</v>
      </c>
      <c r="H13" s="59" t="s">
        <v>33</v>
      </c>
      <c r="I13" s="86" t="s">
        <v>60</v>
      </c>
      <c r="J13" s="22" t="s">
        <v>61</v>
      </c>
      <c r="K13" s="22"/>
      <c r="L13" s="23"/>
      <c r="M13" s="24"/>
      <c r="N13" s="22"/>
      <c r="O13" s="25"/>
    </row>
    <row r="14" spans="1:15" s="15" customFormat="1" ht="20.100000000000001" customHeight="1" x14ac:dyDescent="0.25">
      <c r="A14" s="22">
        <v>4</v>
      </c>
      <c r="B14" s="59" t="s">
        <v>34</v>
      </c>
      <c r="C14" s="59" t="s">
        <v>34</v>
      </c>
      <c r="D14" s="115">
        <f t="shared" si="0"/>
        <v>0</v>
      </c>
      <c r="E14" s="115">
        <v>0</v>
      </c>
      <c r="F14" s="55" t="s">
        <v>35</v>
      </c>
      <c r="G14" s="55" t="s">
        <v>35</v>
      </c>
      <c r="H14" s="59" t="s">
        <v>23</v>
      </c>
      <c r="I14" s="86" t="s">
        <v>60</v>
      </c>
      <c r="J14" s="22" t="s">
        <v>61</v>
      </c>
      <c r="K14" s="22"/>
      <c r="L14" s="23"/>
      <c r="M14" s="24"/>
      <c r="N14" s="22"/>
      <c r="O14" s="25"/>
    </row>
    <row r="15" spans="1:15" s="15" customFormat="1" ht="20.100000000000001" customHeight="1" x14ac:dyDescent="0.25">
      <c r="A15" s="22">
        <v>5</v>
      </c>
      <c r="B15" s="59" t="s">
        <v>31</v>
      </c>
      <c r="C15" s="59" t="s">
        <v>31</v>
      </c>
      <c r="D15" s="115">
        <f t="shared" si="0"/>
        <v>0</v>
      </c>
      <c r="E15" s="115">
        <v>0</v>
      </c>
      <c r="F15" s="55" t="s">
        <v>32</v>
      </c>
      <c r="G15" s="55" t="s">
        <v>32</v>
      </c>
      <c r="H15" s="59" t="s">
        <v>33</v>
      </c>
      <c r="I15" s="86" t="s">
        <v>60</v>
      </c>
      <c r="J15" s="22" t="s">
        <v>61</v>
      </c>
      <c r="K15" s="22"/>
      <c r="L15" s="23"/>
      <c r="M15" s="24"/>
      <c r="N15" s="22"/>
      <c r="O15" s="25"/>
    </row>
    <row r="16" spans="1:15" s="15" customFormat="1" ht="20.100000000000001" customHeight="1" x14ac:dyDescent="0.25">
      <c r="A16" s="22">
        <v>6</v>
      </c>
      <c r="B16" s="59" t="s">
        <v>27</v>
      </c>
      <c r="C16" s="59" t="s">
        <v>27</v>
      </c>
      <c r="D16" s="115">
        <f t="shared" si="0"/>
        <v>0</v>
      </c>
      <c r="E16" s="115">
        <v>0</v>
      </c>
      <c r="F16" s="55" t="s">
        <v>28</v>
      </c>
      <c r="G16" s="55" t="s">
        <v>28</v>
      </c>
      <c r="H16" s="59" t="s">
        <v>23</v>
      </c>
      <c r="I16" s="86" t="s">
        <v>60</v>
      </c>
      <c r="J16" s="22" t="s">
        <v>61</v>
      </c>
      <c r="K16" s="22"/>
      <c r="L16" s="23"/>
      <c r="M16" s="24"/>
      <c r="N16" s="22"/>
      <c r="O16" s="25"/>
    </row>
    <row r="17" spans="1:15" s="15" customFormat="1" ht="20.100000000000001" customHeight="1" x14ac:dyDescent="0.25">
      <c r="A17" s="22">
        <v>7</v>
      </c>
      <c r="B17" s="59" t="s">
        <v>29</v>
      </c>
      <c r="C17" s="59" t="s">
        <v>29</v>
      </c>
      <c r="D17" s="115">
        <f t="shared" si="0"/>
        <v>0</v>
      </c>
      <c r="E17" s="115">
        <v>0</v>
      </c>
      <c r="F17" s="55" t="s">
        <v>30</v>
      </c>
      <c r="G17" s="55" t="s">
        <v>30</v>
      </c>
      <c r="H17" s="59" t="s">
        <v>23</v>
      </c>
      <c r="I17" s="86" t="s">
        <v>60</v>
      </c>
      <c r="J17" s="22" t="s">
        <v>61</v>
      </c>
      <c r="K17" s="22"/>
      <c r="L17" s="23"/>
      <c r="M17" s="24"/>
      <c r="N17" s="22"/>
      <c r="O17" s="25"/>
    </row>
    <row r="18" spans="1:15" s="15" customFormat="1" ht="20.100000000000001" customHeight="1" x14ac:dyDescent="0.25">
      <c r="A18" s="22">
        <v>8</v>
      </c>
      <c r="B18" s="59" t="s">
        <v>36</v>
      </c>
      <c r="C18" s="59" t="s">
        <v>36</v>
      </c>
      <c r="D18" s="115">
        <f t="shared" si="0"/>
        <v>0</v>
      </c>
      <c r="E18" s="115">
        <v>0</v>
      </c>
      <c r="F18" s="55" t="s">
        <v>37</v>
      </c>
      <c r="G18" s="55" t="s">
        <v>37</v>
      </c>
      <c r="H18" s="59" t="s">
        <v>23</v>
      </c>
      <c r="I18" s="86" t="s">
        <v>60</v>
      </c>
      <c r="J18" s="22" t="s">
        <v>61</v>
      </c>
      <c r="K18" s="22"/>
      <c r="L18" s="23"/>
      <c r="M18" s="24"/>
      <c r="N18" s="22"/>
      <c r="O18" s="25"/>
    </row>
    <row r="19" spans="1:15" s="15" customFormat="1" ht="20.100000000000001" customHeight="1" x14ac:dyDescent="0.25">
      <c r="A19" s="22">
        <v>9</v>
      </c>
      <c r="B19" s="59" t="s">
        <v>45</v>
      </c>
      <c r="C19" s="59" t="s">
        <v>45</v>
      </c>
      <c r="D19" s="115">
        <f t="shared" si="0"/>
        <v>0</v>
      </c>
      <c r="E19" s="115">
        <v>0</v>
      </c>
      <c r="F19" s="55" t="s">
        <v>46</v>
      </c>
      <c r="G19" s="55" t="s">
        <v>46</v>
      </c>
      <c r="H19" s="59" t="s">
        <v>23</v>
      </c>
      <c r="I19" s="86" t="s">
        <v>60</v>
      </c>
      <c r="J19" s="22" t="s">
        <v>61</v>
      </c>
      <c r="K19" s="22"/>
      <c r="L19" s="23"/>
      <c r="M19" s="24"/>
      <c r="N19" s="22"/>
      <c r="O19" s="25"/>
    </row>
    <row r="20" spans="1:15" s="15" customFormat="1" ht="20.100000000000001" customHeight="1" x14ac:dyDescent="0.25">
      <c r="A20" s="22">
        <v>10</v>
      </c>
      <c r="B20" s="59" t="s">
        <v>49</v>
      </c>
      <c r="C20" s="59" t="s">
        <v>49</v>
      </c>
      <c r="D20" s="115">
        <f t="shared" si="0"/>
        <v>0</v>
      </c>
      <c r="E20" s="115">
        <v>0</v>
      </c>
      <c r="F20" s="55" t="s">
        <v>50</v>
      </c>
      <c r="G20" s="55" t="s">
        <v>50</v>
      </c>
      <c r="H20" s="59" t="s">
        <v>33</v>
      </c>
      <c r="I20" s="86" t="s">
        <v>60</v>
      </c>
      <c r="J20" s="22" t="s">
        <v>61</v>
      </c>
      <c r="K20" s="22"/>
      <c r="L20" s="23"/>
      <c r="M20" s="24"/>
      <c r="N20" s="22"/>
      <c r="O20" s="25"/>
    </row>
    <row r="21" spans="1:15" s="41" customFormat="1" ht="20.100000000000001" customHeight="1" x14ac:dyDescent="0.25">
      <c r="A21" s="22">
        <v>11</v>
      </c>
      <c r="B21" s="71" t="s">
        <v>55</v>
      </c>
      <c r="C21" s="71" t="s">
        <v>55</v>
      </c>
      <c r="D21" s="486">
        <f t="shared" si="0"/>
        <v>0</v>
      </c>
      <c r="E21" s="486">
        <v>0</v>
      </c>
      <c r="F21" s="63" t="s">
        <v>56</v>
      </c>
      <c r="G21" s="63" t="s">
        <v>56</v>
      </c>
      <c r="H21" s="71" t="s">
        <v>23</v>
      </c>
      <c r="I21" s="87" t="s">
        <v>60</v>
      </c>
      <c r="J21" s="62" t="s">
        <v>61</v>
      </c>
      <c r="K21" s="62"/>
      <c r="L21" s="67"/>
      <c r="M21" s="308"/>
      <c r="N21" s="62"/>
      <c r="O21" s="45"/>
    </row>
    <row r="22" spans="1:15" s="41" customFormat="1" ht="20.100000000000001" customHeight="1" x14ac:dyDescent="0.25">
      <c r="A22" s="22">
        <v>12</v>
      </c>
      <c r="B22" s="71" t="s">
        <v>53</v>
      </c>
      <c r="C22" s="71" t="s">
        <v>53</v>
      </c>
      <c r="D22" s="486">
        <f t="shared" si="0"/>
        <v>0</v>
      </c>
      <c r="E22" s="486">
        <v>0</v>
      </c>
      <c r="F22" s="63" t="s">
        <v>54</v>
      </c>
      <c r="G22" s="63" t="s">
        <v>54</v>
      </c>
      <c r="H22" s="71" t="s">
        <v>23</v>
      </c>
      <c r="I22" s="87" t="s">
        <v>60</v>
      </c>
      <c r="J22" s="62" t="s">
        <v>61</v>
      </c>
      <c r="K22" s="62"/>
      <c r="L22" s="67"/>
      <c r="M22" s="308"/>
      <c r="N22" s="62"/>
      <c r="O22" s="45"/>
    </row>
    <row r="23" spans="1:15" s="41" customFormat="1" ht="20.100000000000001" customHeight="1" x14ac:dyDescent="0.25">
      <c r="A23" s="22">
        <v>13</v>
      </c>
      <c r="B23" s="71" t="s">
        <v>51</v>
      </c>
      <c r="C23" s="71" t="s">
        <v>51</v>
      </c>
      <c r="D23" s="486">
        <f t="shared" si="0"/>
        <v>0</v>
      </c>
      <c r="E23" s="486">
        <v>0</v>
      </c>
      <c r="F23" s="63" t="s">
        <v>52</v>
      </c>
      <c r="G23" s="63" t="s">
        <v>52</v>
      </c>
      <c r="H23" s="71" t="s">
        <v>23</v>
      </c>
      <c r="I23" s="87" t="s">
        <v>60</v>
      </c>
      <c r="J23" s="62" t="s">
        <v>61</v>
      </c>
      <c r="K23" s="62"/>
      <c r="L23" s="67"/>
      <c r="M23" s="308"/>
      <c r="N23" s="62"/>
      <c r="O23" s="45"/>
    </row>
    <row r="24" spans="1:15" s="41" customFormat="1" ht="20.100000000000001" customHeight="1" x14ac:dyDescent="0.25">
      <c r="A24" s="22">
        <v>14</v>
      </c>
      <c r="B24" s="71" t="s">
        <v>57</v>
      </c>
      <c r="C24" s="71" t="s">
        <v>57</v>
      </c>
      <c r="D24" s="486">
        <f t="shared" si="0"/>
        <v>0</v>
      </c>
      <c r="E24" s="486">
        <v>0</v>
      </c>
      <c r="F24" s="63" t="s">
        <v>58</v>
      </c>
      <c r="G24" s="63" t="s">
        <v>58</v>
      </c>
      <c r="H24" s="71" t="s">
        <v>23</v>
      </c>
      <c r="I24" s="87" t="s">
        <v>60</v>
      </c>
      <c r="J24" s="62" t="s">
        <v>61</v>
      </c>
      <c r="K24" s="62"/>
      <c r="L24" s="67"/>
      <c r="M24" s="308"/>
      <c r="N24" s="62"/>
      <c r="O24" s="45"/>
    </row>
    <row r="25" spans="1:15" s="15" customFormat="1" ht="20.100000000000001" customHeight="1" thickBot="1" x14ac:dyDescent="0.3">
      <c r="A25" s="322">
        <v>15</v>
      </c>
      <c r="B25" s="318" t="s">
        <v>40</v>
      </c>
      <c r="C25" s="318" t="s">
        <v>40</v>
      </c>
      <c r="D25" s="319">
        <f t="shared" si="0"/>
        <v>0</v>
      </c>
      <c r="E25" s="319">
        <v>0</v>
      </c>
      <c r="F25" s="321" t="s">
        <v>41</v>
      </c>
      <c r="G25" s="321" t="s">
        <v>41</v>
      </c>
      <c r="H25" s="318" t="s">
        <v>33</v>
      </c>
      <c r="I25" s="323" t="s">
        <v>60</v>
      </c>
      <c r="J25" s="322" t="s">
        <v>61</v>
      </c>
      <c r="K25" s="322"/>
      <c r="L25" s="422"/>
      <c r="M25" s="423"/>
      <c r="N25" s="322"/>
      <c r="O25" s="325"/>
    </row>
    <row r="26" spans="1:15" s="15" customFormat="1" ht="20.100000000000001" customHeight="1" thickTop="1" x14ac:dyDescent="0.25">
      <c r="A26" s="60">
        <v>1</v>
      </c>
      <c r="B26" s="197" t="s">
        <v>107</v>
      </c>
      <c r="C26" s="197" t="s">
        <v>107</v>
      </c>
      <c r="D26" s="143">
        <f t="shared" si="0"/>
        <v>0</v>
      </c>
      <c r="E26" s="143">
        <v>0</v>
      </c>
      <c r="F26" s="198" t="s">
        <v>108</v>
      </c>
      <c r="G26" s="198" t="s">
        <v>108</v>
      </c>
      <c r="H26" s="197" t="s">
        <v>23</v>
      </c>
      <c r="I26" s="89" t="s">
        <v>60</v>
      </c>
      <c r="J26" s="60"/>
      <c r="K26" s="60"/>
      <c r="L26" s="417"/>
      <c r="M26" s="418"/>
      <c r="N26" s="60" t="s">
        <v>61</v>
      </c>
      <c r="O26" s="61"/>
    </row>
    <row r="27" spans="1:15" s="15" customFormat="1" ht="20.100000000000001" customHeight="1" x14ac:dyDescent="0.25">
      <c r="A27" s="22">
        <v>2</v>
      </c>
      <c r="B27" s="46" t="s">
        <v>95</v>
      </c>
      <c r="C27" s="46" t="s">
        <v>95</v>
      </c>
      <c r="D27" s="115">
        <f t="shared" si="0"/>
        <v>0</v>
      </c>
      <c r="E27" s="115">
        <v>0</v>
      </c>
      <c r="F27" s="77" t="s">
        <v>96</v>
      </c>
      <c r="G27" s="77" t="s">
        <v>96</v>
      </c>
      <c r="H27" s="46" t="s">
        <v>26</v>
      </c>
      <c r="I27" s="86" t="s">
        <v>60</v>
      </c>
      <c r="J27" s="22"/>
      <c r="K27" s="22"/>
      <c r="L27" s="23"/>
      <c r="M27" s="24"/>
      <c r="N27" s="22" t="s">
        <v>61</v>
      </c>
      <c r="O27" s="25"/>
    </row>
    <row r="28" spans="1:15" s="15" customFormat="1" ht="20.100000000000001" customHeight="1" x14ac:dyDescent="0.25">
      <c r="A28" s="60">
        <v>3</v>
      </c>
      <c r="B28" s="46" t="s">
        <v>97</v>
      </c>
      <c r="C28" s="46" t="s">
        <v>97</v>
      </c>
      <c r="D28" s="115">
        <f t="shared" si="0"/>
        <v>0</v>
      </c>
      <c r="E28" s="115">
        <v>0</v>
      </c>
      <c r="F28" s="77" t="s">
        <v>98</v>
      </c>
      <c r="G28" s="77" t="s">
        <v>98</v>
      </c>
      <c r="H28" s="46" t="s">
        <v>26</v>
      </c>
      <c r="I28" s="86" t="s">
        <v>60</v>
      </c>
      <c r="J28" s="22"/>
      <c r="K28" s="22"/>
      <c r="L28" s="23"/>
      <c r="M28" s="24"/>
      <c r="N28" s="22" t="s">
        <v>61</v>
      </c>
      <c r="O28" s="25"/>
    </row>
    <row r="29" spans="1:15" s="15" customFormat="1" ht="20.100000000000001" customHeight="1" x14ac:dyDescent="0.25">
      <c r="A29" s="22">
        <v>4</v>
      </c>
      <c r="B29" s="46" t="s">
        <v>99</v>
      </c>
      <c r="C29" s="46" t="s">
        <v>99</v>
      </c>
      <c r="D29" s="115">
        <f t="shared" si="0"/>
        <v>0</v>
      </c>
      <c r="E29" s="115">
        <v>0</v>
      </c>
      <c r="F29" s="77" t="s">
        <v>100</v>
      </c>
      <c r="G29" s="77" t="s">
        <v>100</v>
      </c>
      <c r="H29" s="46" t="s">
        <v>26</v>
      </c>
      <c r="I29" s="86" t="s">
        <v>60</v>
      </c>
      <c r="J29" s="22"/>
      <c r="K29" s="22"/>
      <c r="L29" s="23"/>
      <c r="M29" s="24"/>
      <c r="N29" s="22" t="s">
        <v>61</v>
      </c>
      <c r="O29" s="25"/>
    </row>
    <row r="30" spans="1:15" s="15" customFormat="1" ht="20.100000000000001" customHeight="1" x14ac:dyDescent="0.25">
      <c r="A30" s="60">
        <v>5</v>
      </c>
      <c r="B30" s="46" t="s">
        <v>101</v>
      </c>
      <c r="C30" s="46" t="s">
        <v>101</v>
      </c>
      <c r="D30" s="115">
        <f t="shared" si="0"/>
        <v>0</v>
      </c>
      <c r="E30" s="115">
        <v>0</v>
      </c>
      <c r="F30" s="77" t="s">
        <v>102</v>
      </c>
      <c r="G30" s="77" t="s">
        <v>102</v>
      </c>
      <c r="H30" s="46" t="s">
        <v>26</v>
      </c>
      <c r="I30" s="86" t="s">
        <v>60</v>
      </c>
      <c r="J30" s="22"/>
      <c r="K30" s="22"/>
      <c r="L30" s="23"/>
      <c r="M30" s="24"/>
      <c r="N30" s="22" t="s">
        <v>61</v>
      </c>
      <c r="O30" s="25"/>
    </row>
    <row r="31" spans="1:15" s="15" customFormat="1" ht="20.100000000000001" customHeight="1" x14ac:dyDescent="0.25">
      <c r="A31" s="22">
        <v>6</v>
      </c>
      <c r="B31" s="46" t="s">
        <v>103</v>
      </c>
      <c r="C31" s="46" t="s">
        <v>103</v>
      </c>
      <c r="D31" s="115">
        <f t="shared" si="0"/>
        <v>0</v>
      </c>
      <c r="E31" s="115">
        <v>0</v>
      </c>
      <c r="F31" s="77" t="s">
        <v>28</v>
      </c>
      <c r="G31" s="77" t="s">
        <v>28</v>
      </c>
      <c r="H31" s="46" t="s">
        <v>23</v>
      </c>
      <c r="I31" s="86" t="s">
        <v>60</v>
      </c>
      <c r="J31" s="22"/>
      <c r="K31" s="22"/>
      <c r="L31" s="23"/>
      <c r="M31" s="24"/>
      <c r="N31" s="22" t="s">
        <v>61</v>
      </c>
      <c r="O31" s="25"/>
    </row>
    <row r="32" spans="1:15" s="15" customFormat="1" ht="20.100000000000001" customHeight="1" x14ac:dyDescent="0.25">
      <c r="A32" s="60">
        <v>7</v>
      </c>
      <c r="B32" s="46" t="s">
        <v>104</v>
      </c>
      <c r="C32" s="46" t="s">
        <v>104</v>
      </c>
      <c r="D32" s="115">
        <f t="shared" si="0"/>
        <v>0</v>
      </c>
      <c r="E32" s="115">
        <v>0</v>
      </c>
      <c r="F32" s="77" t="s">
        <v>30</v>
      </c>
      <c r="G32" s="77" t="s">
        <v>30</v>
      </c>
      <c r="H32" s="46" t="s">
        <v>23</v>
      </c>
      <c r="I32" s="86" t="s">
        <v>60</v>
      </c>
      <c r="J32" s="22"/>
      <c r="K32" s="22"/>
      <c r="L32" s="23"/>
      <c r="M32" s="24"/>
      <c r="N32" s="22" t="s">
        <v>61</v>
      </c>
      <c r="O32" s="25"/>
    </row>
    <row r="33" spans="1:15" s="15" customFormat="1" ht="20.100000000000001" customHeight="1" x14ac:dyDescent="0.25">
      <c r="A33" s="22">
        <v>8</v>
      </c>
      <c r="B33" s="46" t="s">
        <v>87</v>
      </c>
      <c r="C33" s="46" t="s">
        <v>87</v>
      </c>
      <c r="D33" s="115">
        <f t="shared" si="0"/>
        <v>0</v>
      </c>
      <c r="E33" s="115">
        <v>0</v>
      </c>
      <c r="F33" s="77" t="s">
        <v>88</v>
      </c>
      <c r="G33" s="77" t="s">
        <v>88</v>
      </c>
      <c r="H33" s="46" t="s">
        <v>26</v>
      </c>
      <c r="I33" s="86" t="s">
        <v>60</v>
      </c>
      <c r="J33" s="22"/>
      <c r="K33" s="22"/>
      <c r="L33" s="23"/>
      <c r="M33" s="24"/>
      <c r="N33" s="22" t="s">
        <v>61</v>
      </c>
      <c r="O33" s="25"/>
    </row>
    <row r="34" spans="1:15" s="15" customFormat="1" ht="20.100000000000001" customHeight="1" x14ac:dyDescent="0.25">
      <c r="A34" s="60">
        <v>9</v>
      </c>
      <c r="B34" s="46" t="s">
        <v>89</v>
      </c>
      <c r="C34" s="46" t="s">
        <v>89</v>
      </c>
      <c r="D34" s="115">
        <f t="shared" si="0"/>
        <v>0</v>
      </c>
      <c r="E34" s="115">
        <v>0</v>
      </c>
      <c r="F34" s="77" t="s">
        <v>90</v>
      </c>
      <c r="G34" s="77" t="s">
        <v>90</v>
      </c>
      <c r="H34" s="46" t="s">
        <v>26</v>
      </c>
      <c r="I34" s="86" t="s">
        <v>60</v>
      </c>
      <c r="J34" s="22"/>
      <c r="K34" s="22"/>
      <c r="L34" s="23"/>
      <c r="M34" s="24"/>
      <c r="N34" s="22" t="s">
        <v>61</v>
      </c>
      <c r="O34" s="25"/>
    </row>
    <row r="35" spans="1:15" s="15" customFormat="1" ht="20.100000000000001" customHeight="1" x14ac:dyDescent="0.25">
      <c r="A35" s="22">
        <v>10</v>
      </c>
      <c r="B35" s="46" t="s">
        <v>91</v>
      </c>
      <c r="C35" s="46" t="s">
        <v>91</v>
      </c>
      <c r="D35" s="115">
        <f t="shared" si="0"/>
        <v>0</v>
      </c>
      <c r="E35" s="115">
        <v>0</v>
      </c>
      <c r="F35" s="77" t="s">
        <v>92</v>
      </c>
      <c r="G35" s="77" t="s">
        <v>92</v>
      </c>
      <c r="H35" s="46" t="s">
        <v>26</v>
      </c>
      <c r="I35" s="86" t="s">
        <v>60</v>
      </c>
      <c r="J35" s="22"/>
      <c r="K35" s="22"/>
      <c r="L35" s="23"/>
      <c r="M35" s="24"/>
      <c r="N35" s="22" t="s">
        <v>61</v>
      </c>
      <c r="O35" s="25"/>
    </row>
    <row r="36" spans="1:15" s="15" customFormat="1" ht="20.100000000000001" customHeight="1" x14ac:dyDescent="0.25">
      <c r="A36" s="60">
        <v>11</v>
      </c>
      <c r="B36" s="46" t="s">
        <v>93</v>
      </c>
      <c r="C36" s="46" t="s">
        <v>93</v>
      </c>
      <c r="D36" s="115">
        <f t="shared" si="0"/>
        <v>0</v>
      </c>
      <c r="E36" s="115">
        <v>0</v>
      </c>
      <c r="F36" s="77" t="s">
        <v>94</v>
      </c>
      <c r="G36" s="77" t="s">
        <v>94</v>
      </c>
      <c r="H36" s="46" t="s">
        <v>26</v>
      </c>
      <c r="I36" s="86" t="s">
        <v>60</v>
      </c>
      <c r="J36" s="22"/>
      <c r="K36" s="22"/>
      <c r="L36" s="23"/>
      <c r="M36" s="24"/>
      <c r="N36" s="22" t="s">
        <v>61</v>
      </c>
      <c r="O36" s="25"/>
    </row>
    <row r="37" spans="1:15" s="15" customFormat="1" ht="20.100000000000001" customHeight="1" x14ac:dyDescent="0.25">
      <c r="A37" s="22">
        <v>12</v>
      </c>
      <c r="B37" s="46" t="s">
        <v>105</v>
      </c>
      <c r="C37" s="46" t="s">
        <v>105</v>
      </c>
      <c r="D37" s="115">
        <f t="shared" si="0"/>
        <v>0</v>
      </c>
      <c r="E37" s="115">
        <v>0</v>
      </c>
      <c r="F37" s="77" t="s">
        <v>37</v>
      </c>
      <c r="G37" s="77" t="s">
        <v>37</v>
      </c>
      <c r="H37" s="46" t="s">
        <v>33</v>
      </c>
      <c r="I37" s="86" t="s">
        <v>60</v>
      </c>
      <c r="J37" s="22"/>
      <c r="K37" s="22"/>
      <c r="L37" s="23"/>
      <c r="M37" s="24"/>
      <c r="N37" s="22" t="s">
        <v>61</v>
      </c>
      <c r="O37" s="25"/>
    </row>
    <row r="38" spans="1:15" s="15" customFormat="1" ht="20.100000000000001" customHeight="1" x14ac:dyDescent="0.25">
      <c r="A38" s="60">
        <v>13</v>
      </c>
      <c r="B38" s="46" t="s">
        <v>106</v>
      </c>
      <c r="C38" s="46" t="s">
        <v>106</v>
      </c>
      <c r="D38" s="115">
        <f t="shared" si="0"/>
        <v>0</v>
      </c>
      <c r="E38" s="115">
        <v>0</v>
      </c>
      <c r="F38" s="77" t="s">
        <v>46</v>
      </c>
      <c r="G38" s="77" t="s">
        <v>46</v>
      </c>
      <c r="H38" s="46" t="s">
        <v>23</v>
      </c>
      <c r="I38" s="86" t="s">
        <v>60</v>
      </c>
      <c r="J38" s="22"/>
      <c r="K38" s="22"/>
      <c r="L38" s="23"/>
      <c r="M38" s="24"/>
      <c r="N38" s="22" t="s">
        <v>61</v>
      </c>
      <c r="O38" s="25"/>
    </row>
    <row r="39" spans="1:15" s="15" customFormat="1" ht="20.100000000000001" customHeight="1" x14ac:dyDescent="0.25">
      <c r="A39" s="22">
        <v>14</v>
      </c>
      <c r="B39" s="46" t="s">
        <v>114</v>
      </c>
      <c r="C39" s="46" t="s">
        <v>114</v>
      </c>
      <c r="D39" s="115">
        <f t="shared" si="0"/>
        <v>0</v>
      </c>
      <c r="E39" s="115">
        <v>0</v>
      </c>
      <c r="F39" s="77" t="s">
        <v>50</v>
      </c>
      <c r="G39" s="77" t="s">
        <v>50</v>
      </c>
      <c r="H39" s="46" t="s">
        <v>23</v>
      </c>
      <c r="I39" s="86" t="s">
        <v>60</v>
      </c>
      <c r="J39" s="22"/>
      <c r="K39" s="22"/>
      <c r="L39" s="23"/>
      <c r="M39" s="24"/>
      <c r="N39" s="22" t="s">
        <v>61</v>
      </c>
      <c r="O39" s="25"/>
    </row>
    <row r="40" spans="1:15" s="41" customFormat="1" ht="20.100000000000001" customHeight="1" x14ac:dyDescent="0.25">
      <c r="A40" s="60">
        <v>15</v>
      </c>
      <c r="B40" s="79" t="s">
        <v>116</v>
      </c>
      <c r="C40" s="79" t="s">
        <v>116</v>
      </c>
      <c r="D40" s="486">
        <f t="shared" si="0"/>
        <v>0</v>
      </c>
      <c r="E40" s="486">
        <v>0</v>
      </c>
      <c r="F40" s="80" t="s">
        <v>59</v>
      </c>
      <c r="G40" s="80" t="s">
        <v>59</v>
      </c>
      <c r="H40" s="79" t="s">
        <v>23</v>
      </c>
      <c r="I40" s="87" t="s">
        <v>60</v>
      </c>
      <c r="J40" s="62"/>
      <c r="K40" s="62"/>
      <c r="L40" s="67"/>
      <c r="M40" s="308"/>
      <c r="N40" s="62" t="s">
        <v>61</v>
      </c>
      <c r="O40" s="45"/>
    </row>
    <row r="41" spans="1:15" s="15" customFormat="1" ht="20.100000000000001" customHeight="1" x14ac:dyDescent="0.25">
      <c r="A41" s="22">
        <v>16</v>
      </c>
      <c r="B41" s="46" t="s">
        <v>110</v>
      </c>
      <c r="C41" s="46" t="s">
        <v>110</v>
      </c>
      <c r="D41" s="115">
        <f t="shared" si="0"/>
        <v>0</v>
      </c>
      <c r="E41" s="115">
        <v>0</v>
      </c>
      <c r="F41" s="77" t="s">
        <v>111</v>
      </c>
      <c r="G41" s="77" t="s">
        <v>111</v>
      </c>
      <c r="H41" s="46" t="s">
        <v>33</v>
      </c>
      <c r="I41" s="86" t="s">
        <v>60</v>
      </c>
      <c r="J41" s="22"/>
      <c r="K41" s="22"/>
      <c r="L41" s="23"/>
      <c r="M41" s="24"/>
      <c r="N41" s="22" t="s">
        <v>61</v>
      </c>
      <c r="O41" s="25"/>
    </row>
    <row r="42" spans="1:15" s="15" customFormat="1" ht="20.100000000000001" customHeight="1" x14ac:dyDescent="0.25">
      <c r="A42" s="60">
        <v>17</v>
      </c>
      <c r="B42" s="46" t="s">
        <v>112</v>
      </c>
      <c r="C42" s="46" t="s">
        <v>112</v>
      </c>
      <c r="D42" s="115">
        <f t="shared" si="0"/>
        <v>0</v>
      </c>
      <c r="E42" s="115">
        <v>0</v>
      </c>
      <c r="F42" s="77" t="s">
        <v>113</v>
      </c>
      <c r="G42" s="77" t="s">
        <v>113</v>
      </c>
      <c r="H42" s="46" t="s">
        <v>33</v>
      </c>
      <c r="I42" s="86" t="s">
        <v>60</v>
      </c>
      <c r="J42" s="22"/>
      <c r="K42" s="22"/>
      <c r="L42" s="23"/>
      <c r="M42" s="24"/>
      <c r="N42" s="22" t="s">
        <v>61</v>
      </c>
      <c r="O42" s="25"/>
    </row>
    <row r="43" spans="1:15" s="41" customFormat="1" ht="20.100000000000001" customHeight="1" x14ac:dyDescent="0.25">
      <c r="A43" s="22">
        <v>18</v>
      </c>
      <c r="B43" s="79" t="s">
        <v>115</v>
      </c>
      <c r="C43" s="79" t="s">
        <v>115</v>
      </c>
      <c r="D43" s="486">
        <f t="shared" ref="D43:D77" si="1">IF(B43=B42,1,0)</f>
        <v>0</v>
      </c>
      <c r="E43" s="486">
        <v>0</v>
      </c>
      <c r="F43" s="80" t="s">
        <v>52</v>
      </c>
      <c r="G43" s="80" t="s">
        <v>52</v>
      </c>
      <c r="H43" s="79" t="s">
        <v>23</v>
      </c>
      <c r="I43" s="87" t="s">
        <v>60</v>
      </c>
      <c r="J43" s="62"/>
      <c r="K43" s="62"/>
      <c r="L43" s="67"/>
      <c r="M43" s="308"/>
      <c r="N43" s="62" t="s">
        <v>61</v>
      </c>
      <c r="O43" s="45"/>
    </row>
    <row r="44" spans="1:15" s="15" customFormat="1" ht="20.100000000000001" customHeight="1" x14ac:dyDescent="0.25">
      <c r="A44" s="60">
        <v>19</v>
      </c>
      <c r="B44" s="46" t="s">
        <v>65</v>
      </c>
      <c r="C44" s="46" t="s">
        <v>65</v>
      </c>
      <c r="D44" s="115">
        <f t="shared" si="1"/>
        <v>0</v>
      </c>
      <c r="E44" s="115">
        <v>0</v>
      </c>
      <c r="F44" s="77" t="s">
        <v>66</v>
      </c>
      <c r="G44" s="77" t="s">
        <v>66</v>
      </c>
      <c r="H44" s="46" t="s">
        <v>26</v>
      </c>
      <c r="I44" s="86" t="s">
        <v>60</v>
      </c>
      <c r="J44" s="22"/>
      <c r="K44" s="22"/>
      <c r="L44" s="23"/>
      <c r="M44" s="24"/>
      <c r="N44" s="22" t="s">
        <v>61</v>
      </c>
      <c r="O44" s="25"/>
    </row>
    <row r="45" spans="1:15" s="15" customFormat="1" ht="20.100000000000001" customHeight="1" x14ac:dyDescent="0.25">
      <c r="A45" s="22">
        <v>20</v>
      </c>
      <c r="B45" s="46" t="s">
        <v>67</v>
      </c>
      <c r="C45" s="46" t="s">
        <v>67</v>
      </c>
      <c r="D45" s="115">
        <f t="shared" si="1"/>
        <v>0</v>
      </c>
      <c r="E45" s="115">
        <v>0</v>
      </c>
      <c r="F45" s="77" t="s">
        <v>68</v>
      </c>
      <c r="G45" s="77" t="s">
        <v>68</v>
      </c>
      <c r="H45" s="46" t="s">
        <v>26</v>
      </c>
      <c r="I45" s="86" t="s">
        <v>60</v>
      </c>
      <c r="J45" s="22"/>
      <c r="K45" s="22"/>
      <c r="L45" s="23"/>
      <c r="M45" s="24"/>
      <c r="N45" s="22" t="s">
        <v>61</v>
      </c>
      <c r="O45" s="25"/>
    </row>
    <row r="46" spans="1:15" s="15" customFormat="1" ht="20.100000000000001" customHeight="1" x14ac:dyDescent="0.25">
      <c r="A46" s="60">
        <v>21</v>
      </c>
      <c r="B46" s="46" t="s">
        <v>69</v>
      </c>
      <c r="C46" s="46" t="s">
        <v>69</v>
      </c>
      <c r="D46" s="115">
        <f t="shared" si="1"/>
        <v>0</v>
      </c>
      <c r="E46" s="115">
        <v>0</v>
      </c>
      <c r="F46" s="77" t="s">
        <v>70</v>
      </c>
      <c r="G46" s="77" t="s">
        <v>70</v>
      </c>
      <c r="H46" s="46" t="s">
        <v>26</v>
      </c>
      <c r="I46" s="86" t="s">
        <v>60</v>
      </c>
      <c r="J46" s="22"/>
      <c r="K46" s="22"/>
      <c r="L46" s="23"/>
      <c r="M46" s="24"/>
      <c r="N46" s="22" t="s">
        <v>61</v>
      </c>
      <c r="O46" s="25"/>
    </row>
    <row r="47" spans="1:15" s="15" customFormat="1" ht="20.100000000000001" customHeight="1" x14ac:dyDescent="0.25">
      <c r="A47" s="22">
        <v>22</v>
      </c>
      <c r="B47" s="46" t="s">
        <v>71</v>
      </c>
      <c r="C47" s="46" t="s">
        <v>71</v>
      </c>
      <c r="D47" s="115">
        <f t="shared" si="1"/>
        <v>0</v>
      </c>
      <c r="E47" s="115">
        <v>0</v>
      </c>
      <c r="F47" s="77" t="s">
        <v>72</v>
      </c>
      <c r="G47" s="77" t="s">
        <v>72</v>
      </c>
      <c r="H47" s="46" t="s">
        <v>26</v>
      </c>
      <c r="I47" s="86" t="s">
        <v>60</v>
      </c>
      <c r="J47" s="22"/>
      <c r="K47" s="22"/>
      <c r="L47" s="23"/>
      <c r="M47" s="24"/>
      <c r="N47" s="22" t="s">
        <v>61</v>
      </c>
      <c r="O47" s="25"/>
    </row>
    <row r="48" spans="1:15" s="15" customFormat="1" ht="20.100000000000001" customHeight="1" x14ac:dyDescent="0.25">
      <c r="A48" s="60">
        <v>23</v>
      </c>
      <c r="B48" s="46" t="s">
        <v>73</v>
      </c>
      <c r="C48" s="46" t="s">
        <v>73</v>
      </c>
      <c r="D48" s="115">
        <f t="shared" si="1"/>
        <v>0</v>
      </c>
      <c r="E48" s="115">
        <v>0</v>
      </c>
      <c r="F48" s="77" t="s">
        <v>74</v>
      </c>
      <c r="G48" s="77" t="s">
        <v>74</v>
      </c>
      <c r="H48" s="46" t="s">
        <v>75</v>
      </c>
      <c r="I48" s="86" t="s">
        <v>60</v>
      </c>
      <c r="J48" s="22"/>
      <c r="K48" s="22"/>
      <c r="L48" s="23"/>
      <c r="M48" s="24"/>
      <c r="N48" s="22" t="s">
        <v>61</v>
      </c>
      <c r="O48" s="25"/>
    </row>
    <row r="49" spans="1:15" s="15" customFormat="1" ht="20.100000000000001" customHeight="1" x14ac:dyDescent="0.25">
      <c r="A49" s="22">
        <v>24</v>
      </c>
      <c r="B49" s="46" t="s">
        <v>76</v>
      </c>
      <c r="C49" s="46" t="s">
        <v>76</v>
      </c>
      <c r="D49" s="115">
        <f t="shared" si="1"/>
        <v>0</v>
      </c>
      <c r="E49" s="115">
        <v>0</v>
      </c>
      <c r="F49" s="77" t="s">
        <v>77</v>
      </c>
      <c r="G49" s="77" t="s">
        <v>77</v>
      </c>
      <c r="H49" s="46" t="s">
        <v>75</v>
      </c>
      <c r="I49" s="86" t="s">
        <v>60</v>
      </c>
      <c r="J49" s="22"/>
      <c r="K49" s="22"/>
      <c r="L49" s="23"/>
      <c r="M49" s="24"/>
      <c r="N49" s="22" t="s">
        <v>61</v>
      </c>
      <c r="O49" s="25"/>
    </row>
    <row r="50" spans="1:15" s="15" customFormat="1" ht="20.100000000000001" customHeight="1" x14ac:dyDescent="0.25">
      <c r="A50" s="60">
        <v>25</v>
      </c>
      <c r="B50" s="46" t="s">
        <v>78</v>
      </c>
      <c r="C50" s="46" t="s">
        <v>78</v>
      </c>
      <c r="D50" s="115">
        <f t="shared" si="1"/>
        <v>0</v>
      </c>
      <c r="E50" s="115">
        <v>0</v>
      </c>
      <c r="F50" s="77" t="s">
        <v>79</v>
      </c>
      <c r="G50" s="77" t="s">
        <v>79</v>
      </c>
      <c r="H50" s="46" t="s">
        <v>80</v>
      </c>
      <c r="I50" s="86" t="s">
        <v>60</v>
      </c>
      <c r="J50" s="22"/>
      <c r="K50" s="22"/>
      <c r="L50" s="23"/>
      <c r="M50" s="24"/>
      <c r="N50" s="22" t="s">
        <v>61</v>
      </c>
      <c r="O50" s="25"/>
    </row>
    <row r="51" spans="1:15" s="15" customFormat="1" ht="20.100000000000001" customHeight="1" x14ac:dyDescent="0.25">
      <c r="A51" s="22">
        <v>26</v>
      </c>
      <c r="B51" s="46" t="s">
        <v>81</v>
      </c>
      <c r="C51" s="46" t="s">
        <v>81</v>
      </c>
      <c r="D51" s="115">
        <f t="shared" si="1"/>
        <v>0</v>
      </c>
      <c r="E51" s="115">
        <v>0</v>
      </c>
      <c r="F51" s="77" t="s">
        <v>82</v>
      </c>
      <c r="G51" s="77" t="s">
        <v>82</v>
      </c>
      <c r="H51" s="46" t="s">
        <v>26</v>
      </c>
      <c r="I51" s="86" t="s">
        <v>60</v>
      </c>
      <c r="J51" s="22"/>
      <c r="K51" s="22"/>
      <c r="L51" s="23"/>
      <c r="M51" s="24"/>
      <c r="N51" s="22" t="s">
        <v>61</v>
      </c>
      <c r="O51" s="25"/>
    </row>
    <row r="52" spans="1:15" s="15" customFormat="1" ht="20.100000000000001" customHeight="1" x14ac:dyDescent="0.25">
      <c r="A52" s="60">
        <v>27</v>
      </c>
      <c r="B52" s="46" t="s">
        <v>83</v>
      </c>
      <c r="C52" s="46" t="s">
        <v>83</v>
      </c>
      <c r="D52" s="115">
        <f t="shared" si="1"/>
        <v>0</v>
      </c>
      <c r="E52" s="115">
        <v>0</v>
      </c>
      <c r="F52" s="77" t="s">
        <v>84</v>
      </c>
      <c r="G52" s="77" t="s">
        <v>84</v>
      </c>
      <c r="H52" s="46" t="s">
        <v>26</v>
      </c>
      <c r="I52" s="86" t="s">
        <v>60</v>
      </c>
      <c r="J52" s="22"/>
      <c r="K52" s="22"/>
      <c r="L52" s="23"/>
      <c r="M52" s="24"/>
      <c r="N52" s="22" t="s">
        <v>61</v>
      </c>
      <c r="O52" s="25"/>
    </row>
    <row r="53" spans="1:15" s="15" customFormat="1" ht="20.100000000000001" customHeight="1" x14ac:dyDescent="0.25">
      <c r="A53" s="22">
        <v>28</v>
      </c>
      <c r="B53" s="46" t="s">
        <v>85</v>
      </c>
      <c r="C53" s="46" t="s">
        <v>85</v>
      </c>
      <c r="D53" s="115">
        <f t="shared" si="1"/>
        <v>0</v>
      </c>
      <c r="E53" s="115">
        <v>0</v>
      </c>
      <c r="F53" s="77" t="s">
        <v>86</v>
      </c>
      <c r="G53" s="77" t="s">
        <v>86</v>
      </c>
      <c r="H53" s="46" t="s">
        <v>26</v>
      </c>
      <c r="I53" s="86" t="s">
        <v>60</v>
      </c>
      <c r="J53" s="22"/>
      <c r="K53" s="22"/>
      <c r="L53" s="23"/>
      <c r="M53" s="24"/>
      <c r="N53" s="22" t="s">
        <v>61</v>
      </c>
      <c r="O53" s="25"/>
    </row>
    <row r="54" spans="1:15" s="15" customFormat="1" ht="20.100000000000001" customHeight="1" thickBot="1" x14ac:dyDescent="0.3">
      <c r="A54" s="322">
        <v>29</v>
      </c>
      <c r="B54" s="324" t="s">
        <v>109</v>
      </c>
      <c r="C54" s="324" t="s">
        <v>109</v>
      </c>
      <c r="D54" s="319">
        <f t="shared" si="1"/>
        <v>0</v>
      </c>
      <c r="E54" s="319">
        <v>0</v>
      </c>
      <c r="F54" s="460" t="s">
        <v>41</v>
      </c>
      <c r="G54" s="460" t="s">
        <v>41</v>
      </c>
      <c r="H54" s="324" t="s">
        <v>23</v>
      </c>
      <c r="I54" s="323" t="s">
        <v>60</v>
      </c>
      <c r="J54" s="322"/>
      <c r="K54" s="322"/>
      <c r="L54" s="422"/>
      <c r="M54" s="423"/>
      <c r="N54" s="322" t="s">
        <v>61</v>
      </c>
      <c r="O54" s="325"/>
    </row>
    <row r="55" spans="1:15" s="15" customFormat="1" ht="20.100000000000001" customHeight="1" thickTop="1" x14ac:dyDescent="0.25">
      <c r="A55" s="142">
        <v>1</v>
      </c>
      <c r="B55" s="142" t="s">
        <v>195</v>
      </c>
      <c r="C55" s="372" t="s">
        <v>195</v>
      </c>
      <c r="D55" s="143">
        <f t="shared" si="1"/>
        <v>0</v>
      </c>
      <c r="E55" s="143">
        <v>0</v>
      </c>
      <c r="F55" s="465" t="s">
        <v>133</v>
      </c>
      <c r="G55" s="173" t="s">
        <v>133</v>
      </c>
      <c r="H55" s="142" t="s">
        <v>23</v>
      </c>
      <c r="I55" s="173" t="s">
        <v>196</v>
      </c>
      <c r="J55" s="197" t="s">
        <v>61</v>
      </c>
      <c r="K55" s="197"/>
      <c r="L55" s="487"/>
      <c r="M55" s="488"/>
      <c r="N55" s="197"/>
      <c r="O55" s="197"/>
    </row>
    <row r="56" spans="1:15" s="15" customFormat="1" ht="20.100000000000001" customHeight="1" x14ac:dyDescent="0.25">
      <c r="A56" s="141">
        <v>2</v>
      </c>
      <c r="B56" s="141" t="s">
        <v>195</v>
      </c>
      <c r="C56" s="410"/>
      <c r="D56" s="115">
        <f t="shared" si="1"/>
        <v>1</v>
      </c>
      <c r="E56" s="115">
        <v>1</v>
      </c>
      <c r="F56" s="498"/>
      <c r="G56" s="93" t="s">
        <v>133</v>
      </c>
      <c r="H56" s="141" t="s">
        <v>23</v>
      </c>
      <c r="I56" s="93" t="s">
        <v>236</v>
      </c>
      <c r="J56" s="46" t="s">
        <v>61</v>
      </c>
      <c r="K56" s="46"/>
      <c r="L56" s="48"/>
      <c r="M56" s="49"/>
      <c r="N56" s="46"/>
      <c r="O56" s="46"/>
    </row>
    <row r="57" spans="1:15" s="15" customFormat="1" ht="20.100000000000001" customHeight="1" x14ac:dyDescent="0.25">
      <c r="A57" s="142">
        <v>3</v>
      </c>
      <c r="B57" s="141" t="s">
        <v>195</v>
      </c>
      <c r="C57" s="410"/>
      <c r="D57" s="115">
        <f t="shared" si="1"/>
        <v>1</v>
      </c>
      <c r="E57" s="115">
        <v>1</v>
      </c>
      <c r="F57" s="498"/>
      <c r="G57" s="93" t="s">
        <v>133</v>
      </c>
      <c r="H57" s="141" t="s">
        <v>23</v>
      </c>
      <c r="I57" s="93" t="s">
        <v>235</v>
      </c>
      <c r="J57" s="46" t="s">
        <v>61</v>
      </c>
      <c r="K57" s="46"/>
      <c r="L57" s="48"/>
      <c r="M57" s="49"/>
      <c r="N57" s="46"/>
      <c r="O57" s="46"/>
    </row>
    <row r="58" spans="1:15" s="15" customFormat="1" ht="20.100000000000001" customHeight="1" x14ac:dyDescent="0.25">
      <c r="A58" s="141">
        <v>4</v>
      </c>
      <c r="B58" s="141" t="s">
        <v>195</v>
      </c>
      <c r="C58" s="410"/>
      <c r="D58" s="115">
        <f t="shared" si="1"/>
        <v>1</v>
      </c>
      <c r="E58" s="115">
        <v>1</v>
      </c>
      <c r="F58" s="498"/>
      <c r="G58" s="93" t="s">
        <v>133</v>
      </c>
      <c r="H58" s="141" t="s">
        <v>23</v>
      </c>
      <c r="I58" s="93" t="s">
        <v>223</v>
      </c>
      <c r="J58" s="46" t="s">
        <v>61</v>
      </c>
      <c r="K58" s="46"/>
      <c r="L58" s="48"/>
      <c r="M58" s="49"/>
      <c r="N58" s="46"/>
      <c r="O58" s="46"/>
    </row>
    <row r="59" spans="1:15" s="15" customFormat="1" ht="20.100000000000001" customHeight="1" x14ac:dyDescent="0.25">
      <c r="A59" s="142">
        <v>5</v>
      </c>
      <c r="B59" s="117" t="s">
        <v>370</v>
      </c>
      <c r="C59" s="152" t="s">
        <v>370</v>
      </c>
      <c r="D59" s="115">
        <f t="shared" si="1"/>
        <v>0</v>
      </c>
      <c r="E59" s="115">
        <v>0</v>
      </c>
      <c r="F59" s="75" t="s">
        <v>198</v>
      </c>
      <c r="G59" s="75" t="s">
        <v>198</v>
      </c>
      <c r="H59" s="152" t="s">
        <v>23</v>
      </c>
      <c r="I59" s="90" t="s">
        <v>588</v>
      </c>
      <c r="J59" s="46" t="s">
        <v>61</v>
      </c>
      <c r="K59" s="22"/>
      <c r="L59" s="23"/>
      <c r="M59" s="24"/>
      <c r="N59" s="22"/>
      <c r="O59" s="25"/>
    </row>
    <row r="60" spans="1:15" s="15" customFormat="1" ht="20.100000000000001" customHeight="1" x14ac:dyDescent="0.25">
      <c r="A60" s="141">
        <v>6</v>
      </c>
      <c r="B60" s="146" t="s">
        <v>197</v>
      </c>
      <c r="C60" s="410" t="s">
        <v>197</v>
      </c>
      <c r="D60" s="115">
        <f t="shared" si="1"/>
        <v>0</v>
      </c>
      <c r="E60" s="115">
        <v>0</v>
      </c>
      <c r="F60" s="498" t="s">
        <v>198</v>
      </c>
      <c r="G60" s="93" t="s">
        <v>198</v>
      </c>
      <c r="H60" s="141" t="s">
        <v>23</v>
      </c>
      <c r="I60" s="93" t="s">
        <v>196</v>
      </c>
      <c r="J60" s="46" t="s">
        <v>61</v>
      </c>
      <c r="K60" s="46"/>
      <c r="L60" s="48"/>
      <c r="M60" s="49"/>
      <c r="N60" s="46"/>
      <c r="O60" s="46"/>
    </row>
    <row r="61" spans="1:15" s="15" customFormat="1" ht="20.100000000000001" customHeight="1" x14ac:dyDescent="0.25">
      <c r="A61" s="142">
        <v>7</v>
      </c>
      <c r="B61" s="141" t="s">
        <v>197</v>
      </c>
      <c r="C61" s="410"/>
      <c r="D61" s="115">
        <f t="shared" si="1"/>
        <v>1</v>
      </c>
      <c r="E61" s="115">
        <v>1</v>
      </c>
      <c r="F61" s="498"/>
      <c r="G61" s="93" t="s">
        <v>198</v>
      </c>
      <c r="H61" s="141" t="s">
        <v>23</v>
      </c>
      <c r="I61" s="93" t="s">
        <v>236</v>
      </c>
      <c r="J61" s="46" t="s">
        <v>61</v>
      </c>
      <c r="K61" s="46"/>
      <c r="L61" s="48"/>
      <c r="M61" s="49"/>
      <c r="N61" s="46"/>
      <c r="O61" s="46"/>
    </row>
    <row r="62" spans="1:15" s="15" customFormat="1" ht="20.100000000000001" customHeight="1" x14ac:dyDescent="0.25">
      <c r="A62" s="141">
        <v>8</v>
      </c>
      <c r="B62" s="141" t="s">
        <v>197</v>
      </c>
      <c r="C62" s="410"/>
      <c r="D62" s="115">
        <f t="shared" si="1"/>
        <v>1</v>
      </c>
      <c r="E62" s="115">
        <v>1</v>
      </c>
      <c r="F62" s="498"/>
      <c r="G62" s="93" t="s">
        <v>198</v>
      </c>
      <c r="H62" s="141" t="s">
        <v>23</v>
      </c>
      <c r="I62" s="93" t="s">
        <v>235</v>
      </c>
      <c r="J62" s="46" t="s">
        <v>61</v>
      </c>
      <c r="K62" s="46"/>
      <c r="L62" s="48"/>
      <c r="M62" s="49"/>
      <c r="N62" s="46"/>
      <c r="O62" s="46"/>
    </row>
    <row r="63" spans="1:15" s="15" customFormat="1" ht="20.100000000000001" customHeight="1" x14ac:dyDescent="0.25">
      <c r="A63" s="142">
        <v>9</v>
      </c>
      <c r="B63" s="141" t="s">
        <v>197</v>
      </c>
      <c r="C63" s="410"/>
      <c r="D63" s="115">
        <f t="shared" si="1"/>
        <v>1</v>
      </c>
      <c r="E63" s="115">
        <v>1</v>
      </c>
      <c r="F63" s="498"/>
      <c r="G63" s="93" t="s">
        <v>198</v>
      </c>
      <c r="H63" s="141" t="s">
        <v>23</v>
      </c>
      <c r="I63" s="93" t="s">
        <v>223</v>
      </c>
      <c r="J63" s="46" t="s">
        <v>61</v>
      </c>
      <c r="K63" s="46"/>
      <c r="L63" s="48"/>
      <c r="M63" s="49"/>
      <c r="N63" s="46"/>
      <c r="O63" s="46"/>
    </row>
    <row r="64" spans="1:15" s="15" customFormat="1" ht="20.100000000000001" customHeight="1" x14ac:dyDescent="0.25">
      <c r="A64" s="141">
        <v>10</v>
      </c>
      <c r="B64" s="141" t="s">
        <v>199</v>
      </c>
      <c r="C64" s="410" t="s">
        <v>199</v>
      </c>
      <c r="D64" s="115">
        <f t="shared" si="1"/>
        <v>0</v>
      </c>
      <c r="E64" s="115">
        <v>0</v>
      </c>
      <c r="F64" s="498" t="s">
        <v>200</v>
      </c>
      <c r="G64" s="93" t="s">
        <v>200</v>
      </c>
      <c r="H64" s="141" t="s">
        <v>23</v>
      </c>
      <c r="I64" s="93" t="s">
        <v>196</v>
      </c>
      <c r="J64" s="46" t="s">
        <v>61</v>
      </c>
      <c r="K64" s="46"/>
      <c r="L64" s="48"/>
      <c r="M64" s="49"/>
      <c r="N64" s="46"/>
      <c r="O64" s="46"/>
    </row>
    <row r="65" spans="1:15" s="15" customFormat="1" ht="20.100000000000001" customHeight="1" x14ac:dyDescent="0.25">
      <c r="A65" s="142">
        <v>11</v>
      </c>
      <c r="B65" s="141" t="s">
        <v>199</v>
      </c>
      <c r="C65" s="410"/>
      <c r="D65" s="115">
        <f t="shared" si="1"/>
        <v>1</v>
      </c>
      <c r="E65" s="115">
        <v>1</v>
      </c>
      <c r="F65" s="498"/>
      <c r="G65" s="93" t="s">
        <v>200</v>
      </c>
      <c r="H65" s="141" t="s">
        <v>23</v>
      </c>
      <c r="I65" s="93" t="s">
        <v>236</v>
      </c>
      <c r="J65" s="46" t="s">
        <v>61</v>
      </c>
      <c r="K65" s="46"/>
      <c r="L65" s="48"/>
      <c r="M65" s="49"/>
      <c r="N65" s="46"/>
      <c r="O65" s="46"/>
    </row>
    <row r="66" spans="1:15" s="15" customFormat="1" ht="20.100000000000001" customHeight="1" x14ac:dyDescent="0.25">
      <c r="A66" s="141">
        <v>12</v>
      </c>
      <c r="B66" s="141" t="s">
        <v>199</v>
      </c>
      <c r="C66" s="410"/>
      <c r="D66" s="115">
        <f t="shared" si="1"/>
        <v>1</v>
      </c>
      <c r="E66" s="115">
        <v>1</v>
      </c>
      <c r="F66" s="498"/>
      <c r="G66" s="93" t="s">
        <v>200</v>
      </c>
      <c r="H66" s="141" t="s">
        <v>23</v>
      </c>
      <c r="I66" s="93" t="s">
        <v>235</v>
      </c>
      <c r="J66" s="46" t="s">
        <v>61</v>
      </c>
      <c r="K66" s="46"/>
      <c r="L66" s="48"/>
      <c r="M66" s="49"/>
      <c r="N66" s="46"/>
      <c r="O66" s="46"/>
    </row>
    <row r="67" spans="1:15" s="15" customFormat="1" ht="20.100000000000001" customHeight="1" x14ac:dyDescent="0.25">
      <c r="A67" s="142">
        <v>13</v>
      </c>
      <c r="B67" s="141" t="s">
        <v>199</v>
      </c>
      <c r="C67" s="410"/>
      <c r="D67" s="115">
        <f t="shared" si="1"/>
        <v>1</v>
      </c>
      <c r="E67" s="115">
        <v>1</v>
      </c>
      <c r="F67" s="498"/>
      <c r="G67" s="93" t="s">
        <v>200</v>
      </c>
      <c r="H67" s="141" t="s">
        <v>23</v>
      </c>
      <c r="I67" s="93" t="s">
        <v>223</v>
      </c>
      <c r="J67" s="46" t="s">
        <v>61</v>
      </c>
      <c r="K67" s="46"/>
      <c r="L67" s="48"/>
      <c r="M67" s="49"/>
      <c r="N67" s="46"/>
      <c r="O67" s="46"/>
    </row>
    <row r="68" spans="1:15" s="15" customFormat="1" ht="20.100000000000001" customHeight="1" x14ac:dyDescent="0.25">
      <c r="A68" s="141">
        <v>14</v>
      </c>
      <c r="B68" s="141" t="s">
        <v>201</v>
      </c>
      <c r="C68" s="410" t="s">
        <v>201</v>
      </c>
      <c r="D68" s="115">
        <f t="shared" si="1"/>
        <v>0</v>
      </c>
      <c r="E68" s="115">
        <v>0</v>
      </c>
      <c r="F68" s="498" t="s">
        <v>202</v>
      </c>
      <c r="G68" s="93" t="s">
        <v>202</v>
      </c>
      <c r="H68" s="141" t="s">
        <v>33</v>
      </c>
      <c r="I68" s="93" t="s">
        <v>196</v>
      </c>
      <c r="J68" s="46" t="s">
        <v>61</v>
      </c>
      <c r="K68" s="46"/>
      <c r="L68" s="48"/>
      <c r="M68" s="49"/>
      <c r="N68" s="46"/>
      <c r="O68" s="46"/>
    </row>
    <row r="69" spans="1:15" s="15" customFormat="1" ht="20.100000000000001" customHeight="1" x14ac:dyDescent="0.25">
      <c r="A69" s="142">
        <v>15</v>
      </c>
      <c r="B69" s="141" t="s">
        <v>201</v>
      </c>
      <c r="C69" s="410"/>
      <c r="D69" s="115">
        <f t="shared" si="1"/>
        <v>1</v>
      </c>
      <c r="E69" s="115">
        <v>1</v>
      </c>
      <c r="F69" s="498"/>
      <c r="G69" s="93" t="s">
        <v>202</v>
      </c>
      <c r="H69" s="141" t="s">
        <v>33</v>
      </c>
      <c r="I69" s="93" t="s">
        <v>236</v>
      </c>
      <c r="J69" s="46" t="s">
        <v>61</v>
      </c>
      <c r="K69" s="46"/>
      <c r="L69" s="48"/>
      <c r="M69" s="49"/>
      <c r="N69" s="46"/>
      <c r="O69" s="46"/>
    </row>
    <row r="70" spans="1:15" s="15" customFormat="1" ht="20.100000000000001" customHeight="1" x14ac:dyDescent="0.25">
      <c r="A70" s="141">
        <v>16</v>
      </c>
      <c r="B70" s="141" t="s">
        <v>201</v>
      </c>
      <c r="C70" s="410"/>
      <c r="D70" s="115">
        <f t="shared" si="1"/>
        <v>1</v>
      </c>
      <c r="E70" s="115">
        <v>1</v>
      </c>
      <c r="F70" s="498"/>
      <c r="G70" s="93" t="s">
        <v>202</v>
      </c>
      <c r="H70" s="141" t="s">
        <v>33</v>
      </c>
      <c r="I70" s="93" t="s">
        <v>235</v>
      </c>
      <c r="J70" s="46" t="s">
        <v>61</v>
      </c>
      <c r="K70" s="46"/>
      <c r="L70" s="48"/>
      <c r="M70" s="49"/>
      <c r="N70" s="46"/>
      <c r="O70" s="46"/>
    </row>
    <row r="71" spans="1:15" s="15" customFormat="1" ht="20.100000000000001" customHeight="1" x14ac:dyDescent="0.25">
      <c r="A71" s="142">
        <v>17</v>
      </c>
      <c r="B71" s="141" t="s">
        <v>201</v>
      </c>
      <c r="C71" s="410"/>
      <c r="D71" s="115">
        <f t="shared" si="1"/>
        <v>1</v>
      </c>
      <c r="E71" s="115">
        <v>1</v>
      </c>
      <c r="F71" s="498"/>
      <c r="G71" s="93" t="s">
        <v>202</v>
      </c>
      <c r="H71" s="141" t="s">
        <v>33</v>
      </c>
      <c r="I71" s="93" t="s">
        <v>223</v>
      </c>
      <c r="J71" s="46" t="s">
        <v>61</v>
      </c>
      <c r="K71" s="46"/>
      <c r="L71" s="48"/>
      <c r="M71" s="49"/>
      <c r="N71" s="46"/>
      <c r="O71" s="46"/>
    </row>
    <row r="72" spans="1:15" s="15" customFormat="1" ht="20.100000000000001" customHeight="1" x14ac:dyDescent="0.25">
      <c r="A72" s="141">
        <v>18</v>
      </c>
      <c r="B72" s="141" t="s">
        <v>203</v>
      </c>
      <c r="C72" s="410" t="s">
        <v>203</v>
      </c>
      <c r="D72" s="115">
        <f t="shared" si="1"/>
        <v>0</v>
      </c>
      <c r="E72" s="115">
        <v>0</v>
      </c>
      <c r="F72" s="498" t="s">
        <v>204</v>
      </c>
      <c r="G72" s="93" t="s">
        <v>204</v>
      </c>
      <c r="H72" s="141" t="s">
        <v>26</v>
      </c>
      <c r="I72" s="93" t="s">
        <v>196</v>
      </c>
      <c r="J72" s="46" t="s">
        <v>61</v>
      </c>
      <c r="K72" s="46"/>
      <c r="L72" s="48"/>
      <c r="M72" s="49"/>
      <c r="N72" s="46"/>
      <c r="O72" s="46"/>
    </row>
    <row r="73" spans="1:15" s="15" customFormat="1" ht="20.100000000000001" customHeight="1" x14ac:dyDescent="0.25">
      <c r="A73" s="142">
        <v>19</v>
      </c>
      <c r="B73" s="141" t="s">
        <v>203</v>
      </c>
      <c r="C73" s="410"/>
      <c r="D73" s="115">
        <f t="shared" si="1"/>
        <v>1</v>
      </c>
      <c r="E73" s="115">
        <v>1</v>
      </c>
      <c r="F73" s="498"/>
      <c r="G73" s="93" t="s">
        <v>204</v>
      </c>
      <c r="H73" s="141" t="s">
        <v>26</v>
      </c>
      <c r="I73" s="93" t="s">
        <v>236</v>
      </c>
      <c r="J73" s="46" t="s">
        <v>61</v>
      </c>
      <c r="K73" s="46"/>
      <c r="L73" s="48"/>
      <c r="M73" s="49"/>
      <c r="N73" s="46"/>
      <c r="O73" s="46"/>
    </row>
    <row r="74" spans="1:15" s="15" customFormat="1" ht="20.100000000000001" customHeight="1" x14ac:dyDescent="0.25">
      <c r="A74" s="141">
        <v>20</v>
      </c>
      <c r="B74" s="141" t="s">
        <v>203</v>
      </c>
      <c r="C74" s="410"/>
      <c r="D74" s="115">
        <f t="shared" si="1"/>
        <v>1</v>
      </c>
      <c r="E74" s="115">
        <v>1</v>
      </c>
      <c r="F74" s="498"/>
      <c r="G74" s="93" t="s">
        <v>204</v>
      </c>
      <c r="H74" s="141" t="s">
        <v>26</v>
      </c>
      <c r="I74" s="93" t="s">
        <v>235</v>
      </c>
      <c r="J74" s="46" t="s">
        <v>61</v>
      </c>
      <c r="K74" s="46"/>
      <c r="L74" s="48"/>
      <c r="M74" s="49"/>
      <c r="N74" s="46"/>
      <c r="O74" s="46"/>
    </row>
    <row r="75" spans="1:15" s="15" customFormat="1" ht="20.100000000000001" customHeight="1" x14ac:dyDescent="0.25">
      <c r="A75" s="142">
        <v>21</v>
      </c>
      <c r="B75" s="141" t="s">
        <v>203</v>
      </c>
      <c r="C75" s="410"/>
      <c r="D75" s="115">
        <f t="shared" si="1"/>
        <v>1</v>
      </c>
      <c r="E75" s="115">
        <v>1</v>
      </c>
      <c r="F75" s="498"/>
      <c r="G75" s="93" t="s">
        <v>204</v>
      </c>
      <c r="H75" s="141" t="s">
        <v>26</v>
      </c>
      <c r="I75" s="93" t="s">
        <v>223</v>
      </c>
      <c r="J75" s="46" t="s">
        <v>61</v>
      </c>
      <c r="K75" s="46"/>
      <c r="L75" s="48"/>
      <c r="M75" s="49"/>
      <c r="N75" s="46"/>
      <c r="O75" s="46"/>
    </row>
    <row r="76" spans="1:15" s="15" customFormat="1" ht="20.100000000000001" customHeight="1" x14ac:dyDescent="0.25">
      <c r="A76" s="141">
        <v>22</v>
      </c>
      <c r="B76" s="146" t="s">
        <v>224</v>
      </c>
      <c r="C76" s="413" t="s">
        <v>224</v>
      </c>
      <c r="D76" s="115">
        <f t="shared" si="1"/>
        <v>0</v>
      </c>
      <c r="E76" s="115">
        <v>1</v>
      </c>
      <c r="F76" s="498" t="s">
        <v>225</v>
      </c>
      <c r="G76" s="93" t="s">
        <v>225</v>
      </c>
      <c r="H76" s="141" t="s">
        <v>26</v>
      </c>
      <c r="I76" s="93" t="s">
        <v>236</v>
      </c>
      <c r="J76" s="46" t="s">
        <v>61</v>
      </c>
      <c r="K76" s="46"/>
      <c r="L76" s="48"/>
      <c r="M76" s="49"/>
      <c r="N76" s="46"/>
      <c r="O76" s="46"/>
    </row>
    <row r="77" spans="1:15" s="15" customFormat="1" ht="20.100000000000001" customHeight="1" x14ac:dyDescent="0.25">
      <c r="A77" s="142">
        <v>23</v>
      </c>
      <c r="B77" s="146" t="s">
        <v>224</v>
      </c>
      <c r="C77" s="413"/>
      <c r="D77" s="115">
        <f t="shared" si="1"/>
        <v>1</v>
      </c>
      <c r="E77" s="115">
        <v>1</v>
      </c>
      <c r="F77" s="498"/>
      <c r="G77" s="93" t="s">
        <v>225</v>
      </c>
      <c r="H77" s="141" t="s">
        <v>26</v>
      </c>
      <c r="I77" s="93" t="s">
        <v>236</v>
      </c>
      <c r="J77" s="46" t="s">
        <v>61</v>
      </c>
      <c r="K77" s="46"/>
      <c r="L77" s="48"/>
      <c r="M77" s="49"/>
      <c r="N77" s="46"/>
      <c r="O77" s="46"/>
    </row>
    <row r="78" spans="1:15" s="15" customFormat="1" ht="20.100000000000001" customHeight="1" x14ac:dyDescent="0.25">
      <c r="A78" s="141">
        <v>24</v>
      </c>
      <c r="B78" s="141" t="s">
        <v>224</v>
      </c>
      <c r="C78" s="413"/>
      <c r="D78" s="115">
        <f>IF(B78=B99,1,0)</f>
        <v>0</v>
      </c>
      <c r="E78" s="115">
        <v>1</v>
      </c>
      <c r="F78" s="498"/>
      <c r="G78" s="93" t="s">
        <v>225</v>
      </c>
      <c r="H78" s="141" t="s">
        <v>26</v>
      </c>
      <c r="I78" s="93" t="s">
        <v>235</v>
      </c>
      <c r="J78" s="46" t="s">
        <v>61</v>
      </c>
      <c r="K78" s="46"/>
      <c r="L78" s="48"/>
      <c r="M78" s="49"/>
      <c r="N78" s="46"/>
      <c r="O78" s="46"/>
    </row>
    <row r="79" spans="1:15" s="15" customFormat="1" ht="20.100000000000001" customHeight="1" x14ac:dyDescent="0.25">
      <c r="A79" s="142">
        <v>25</v>
      </c>
      <c r="B79" s="141" t="s">
        <v>224</v>
      </c>
      <c r="C79" s="413"/>
      <c r="D79" s="115">
        <f t="shared" ref="D79:D93" si="2">IF(B79=B78,1,0)</f>
        <v>1</v>
      </c>
      <c r="E79" s="115">
        <v>1</v>
      </c>
      <c r="F79" s="498"/>
      <c r="G79" s="93" t="s">
        <v>225</v>
      </c>
      <c r="H79" s="141" t="s">
        <v>26</v>
      </c>
      <c r="I79" s="93" t="s">
        <v>223</v>
      </c>
      <c r="J79" s="46" t="s">
        <v>61</v>
      </c>
      <c r="K79" s="46"/>
      <c r="L79" s="48"/>
      <c r="M79" s="49"/>
      <c r="N79" s="46"/>
      <c r="O79" s="46"/>
    </row>
    <row r="80" spans="1:15" s="15" customFormat="1" ht="20.100000000000001" customHeight="1" x14ac:dyDescent="0.25">
      <c r="A80" s="141">
        <v>26</v>
      </c>
      <c r="B80" s="141" t="s">
        <v>226</v>
      </c>
      <c r="C80" s="410" t="s">
        <v>226</v>
      </c>
      <c r="D80" s="115">
        <f t="shared" si="2"/>
        <v>0</v>
      </c>
      <c r="E80" s="115">
        <v>0</v>
      </c>
      <c r="F80" s="498" t="s">
        <v>227</v>
      </c>
      <c r="G80" s="93" t="s">
        <v>227</v>
      </c>
      <c r="H80" s="141" t="s">
        <v>23</v>
      </c>
      <c r="I80" s="93" t="s">
        <v>235</v>
      </c>
      <c r="J80" s="46" t="s">
        <v>61</v>
      </c>
      <c r="K80" s="46"/>
      <c r="L80" s="48"/>
      <c r="M80" s="49"/>
      <c r="N80" s="46"/>
      <c r="O80" s="46"/>
    </row>
    <row r="81" spans="1:15" s="15" customFormat="1" ht="20.100000000000001" customHeight="1" x14ac:dyDescent="0.25">
      <c r="A81" s="142">
        <v>27</v>
      </c>
      <c r="B81" s="141" t="s">
        <v>226</v>
      </c>
      <c r="C81" s="410"/>
      <c r="D81" s="115">
        <f t="shared" si="2"/>
        <v>1</v>
      </c>
      <c r="E81" s="115">
        <v>1</v>
      </c>
      <c r="F81" s="498"/>
      <c r="G81" s="93" t="s">
        <v>227</v>
      </c>
      <c r="H81" s="141" t="s">
        <v>23</v>
      </c>
      <c r="I81" s="93" t="s">
        <v>223</v>
      </c>
      <c r="J81" s="46" t="s">
        <v>61</v>
      </c>
      <c r="K81" s="46"/>
      <c r="L81" s="48"/>
      <c r="M81" s="49"/>
      <c r="N81" s="46"/>
      <c r="O81" s="46"/>
    </row>
    <row r="82" spans="1:15" s="15" customFormat="1" ht="20.100000000000001" customHeight="1" x14ac:dyDescent="0.25">
      <c r="A82" s="141">
        <v>28</v>
      </c>
      <c r="B82" s="141" t="s">
        <v>215</v>
      </c>
      <c r="C82" s="410" t="s">
        <v>215</v>
      </c>
      <c r="D82" s="115">
        <f t="shared" si="2"/>
        <v>0</v>
      </c>
      <c r="E82" s="115">
        <v>0</v>
      </c>
      <c r="F82" s="498" t="s">
        <v>216</v>
      </c>
      <c r="G82" s="93" t="s">
        <v>216</v>
      </c>
      <c r="H82" s="141" t="s">
        <v>23</v>
      </c>
      <c r="I82" s="93" t="s">
        <v>196</v>
      </c>
      <c r="J82" s="46" t="s">
        <v>61</v>
      </c>
      <c r="K82" s="46"/>
      <c r="L82" s="48"/>
      <c r="M82" s="49"/>
      <c r="N82" s="46"/>
      <c r="O82" s="46"/>
    </row>
    <row r="83" spans="1:15" s="15" customFormat="1" ht="20.100000000000001" customHeight="1" x14ac:dyDescent="0.25">
      <c r="A83" s="142">
        <v>29</v>
      </c>
      <c r="B83" s="141" t="s">
        <v>215</v>
      </c>
      <c r="C83" s="410"/>
      <c r="D83" s="115">
        <f t="shared" si="2"/>
        <v>1</v>
      </c>
      <c r="E83" s="115">
        <v>1</v>
      </c>
      <c r="F83" s="498"/>
      <c r="G83" s="123" t="s">
        <v>216</v>
      </c>
      <c r="H83" s="141" t="s">
        <v>23</v>
      </c>
      <c r="I83" s="93" t="s">
        <v>235</v>
      </c>
      <c r="J83" s="46" t="s">
        <v>61</v>
      </c>
      <c r="K83" s="46"/>
      <c r="L83" s="48"/>
      <c r="M83" s="49"/>
      <c r="N83" s="46"/>
      <c r="O83" s="46"/>
    </row>
    <row r="84" spans="1:15" s="15" customFormat="1" ht="20.100000000000001" customHeight="1" x14ac:dyDescent="0.25">
      <c r="A84" s="141">
        <v>30</v>
      </c>
      <c r="B84" s="141" t="s">
        <v>215</v>
      </c>
      <c r="C84" s="410"/>
      <c r="D84" s="115">
        <f t="shared" si="2"/>
        <v>1</v>
      </c>
      <c r="E84" s="115">
        <v>1</v>
      </c>
      <c r="F84" s="498"/>
      <c r="G84" s="93" t="s">
        <v>216</v>
      </c>
      <c r="H84" s="141" t="s">
        <v>23</v>
      </c>
      <c r="I84" s="93" t="s">
        <v>223</v>
      </c>
      <c r="J84" s="46" t="s">
        <v>61</v>
      </c>
      <c r="K84" s="46"/>
      <c r="L84" s="48"/>
      <c r="M84" s="49"/>
      <c r="N84" s="46"/>
      <c r="O84" s="46"/>
    </row>
    <row r="85" spans="1:15" s="15" customFormat="1" ht="20.100000000000001" customHeight="1" x14ac:dyDescent="0.25">
      <c r="A85" s="142">
        <v>31</v>
      </c>
      <c r="B85" s="141" t="s">
        <v>228</v>
      </c>
      <c r="C85" s="410" t="s">
        <v>228</v>
      </c>
      <c r="D85" s="115">
        <f t="shared" si="2"/>
        <v>0</v>
      </c>
      <c r="E85" s="115">
        <v>0</v>
      </c>
      <c r="F85" s="498" t="s">
        <v>220</v>
      </c>
      <c r="G85" s="93" t="s">
        <v>220</v>
      </c>
      <c r="H85" s="141" t="s">
        <v>33</v>
      </c>
      <c r="I85" s="93" t="s">
        <v>236</v>
      </c>
      <c r="J85" s="46" t="s">
        <v>61</v>
      </c>
      <c r="K85" s="46"/>
      <c r="L85" s="48"/>
      <c r="M85" s="49"/>
      <c r="N85" s="46"/>
      <c r="O85" s="46"/>
    </row>
    <row r="86" spans="1:15" s="15" customFormat="1" ht="20.100000000000001" customHeight="1" x14ac:dyDescent="0.25">
      <c r="A86" s="141">
        <v>32</v>
      </c>
      <c r="B86" s="141" t="s">
        <v>228</v>
      </c>
      <c r="C86" s="410"/>
      <c r="D86" s="115">
        <f t="shared" si="2"/>
        <v>1</v>
      </c>
      <c r="E86" s="115">
        <v>1</v>
      </c>
      <c r="F86" s="498"/>
      <c r="G86" s="93" t="s">
        <v>220</v>
      </c>
      <c r="H86" s="141" t="s">
        <v>33</v>
      </c>
      <c r="I86" s="93" t="s">
        <v>235</v>
      </c>
      <c r="J86" s="46" t="s">
        <v>61</v>
      </c>
      <c r="K86" s="46"/>
      <c r="L86" s="48"/>
      <c r="M86" s="49"/>
      <c r="N86" s="46"/>
      <c r="O86" s="46"/>
    </row>
    <row r="87" spans="1:15" s="15" customFormat="1" ht="20.100000000000001" customHeight="1" x14ac:dyDescent="0.25">
      <c r="A87" s="142">
        <v>33</v>
      </c>
      <c r="B87" s="141" t="s">
        <v>228</v>
      </c>
      <c r="C87" s="410"/>
      <c r="D87" s="115">
        <f t="shared" si="2"/>
        <v>1</v>
      </c>
      <c r="E87" s="115">
        <v>1</v>
      </c>
      <c r="F87" s="498"/>
      <c r="G87" s="93" t="s">
        <v>220</v>
      </c>
      <c r="H87" s="141" t="s">
        <v>33</v>
      </c>
      <c r="I87" s="93" t="s">
        <v>223</v>
      </c>
      <c r="J87" s="46" t="s">
        <v>61</v>
      </c>
      <c r="K87" s="46"/>
      <c r="L87" s="48"/>
      <c r="M87" s="49"/>
      <c r="N87" s="46"/>
      <c r="O87" s="46"/>
    </row>
    <row r="88" spans="1:15" s="15" customFormat="1" ht="20.100000000000001" customHeight="1" x14ac:dyDescent="0.25">
      <c r="A88" s="141">
        <v>34</v>
      </c>
      <c r="B88" s="141" t="s">
        <v>229</v>
      </c>
      <c r="C88" s="410" t="s">
        <v>229</v>
      </c>
      <c r="D88" s="115">
        <f t="shared" si="2"/>
        <v>0</v>
      </c>
      <c r="E88" s="115">
        <v>0</v>
      </c>
      <c r="F88" s="498" t="s">
        <v>230</v>
      </c>
      <c r="G88" s="93" t="s">
        <v>230</v>
      </c>
      <c r="H88" s="141" t="s">
        <v>23</v>
      </c>
      <c r="I88" s="93" t="s">
        <v>235</v>
      </c>
      <c r="J88" s="46" t="s">
        <v>61</v>
      </c>
      <c r="K88" s="46"/>
      <c r="L88" s="48"/>
      <c r="M88" s="49"/>
      <c r="N88" s="46"/>
      <c r="O88" s="46"/>
    </row>
    <row r="89" spans="1:15" s="15" customFormat="1" ht="20.100000000000001" customHeight="1" x14ac:dyDescent="0.25">
      <c r="A89" s="142">
        <v>35</v>
      </c>
      <c r="B89" s="141" t="s">
        <v>229</v>
      </c>
      <c r="C89" s="410"/>
      <c r="D89" s="115">
        <f t="shared" si="2"/>
        <v>1</v>
      </c>
      <c r="E89" s="115">
        <v>1</v>
      </c>
      <c r="F89" s="498"/>
      <c r="G89" s="93" t="s">
        <v>230</v>
      </c>
      <c r="H89" s="141" t="s">
        <v>23</v>
      </c>
      <c r="I89" s="93" t="s">
        <v>223</v>
      </c>
      <c r="J89" s="46" t="s">
        <v>61</v>
      </c>
      <c r="K89" s="46"/>
      <c r="L89" s="48"/>
      <c r="M89" s="49"/>
      <c r="N89" s="46"/>
      <c r="O89" s="46"/>
    </row>
    <row r="90" spans="1:15" s="15" customFormat="1" ht="20.100000000000001" customHeight="1" x14ac:dyDescent="0.25">
      <c r="A90" s="141">
        <v>36</v>
      </c>
      <c r="B90" s="141" t="s">
        <v>209</v>
      </c>
      <c r="C90" s="410" t="s">
        <v>209</v>
      </c>
      <c r="D90" s="115">
        <f t="shared" si="2"/>
        <v>0</v>
      </c>
      <c r="E90" s="115">
        <v>0</v>
      </c>
      <c r="F90" s="498" t="s">
        <v>210</v>
      </c>
      <c r="G90" s="93" t="s">
        <v>210</v>
      </c>
      <c r="H90" s="141" t="s">
        <v>23</v>
      </c>
      <c r="I90" s="93" t="s">
        <v>196</v>
      </c>
      <c r="J90" s="46" t="s">
        <v>61</v>
      </c>
      <c r="K90" s="46"/>
      <c r="L90" s="48"/>
      <c r="M90" s="49"/>
      <c r="N90" s="46"/>
      <c r="O90" s="46"/>
    </row>
    <row r="91" spans="1:15" s="15" customFormat="1" ht="20.100000000000001" customHeight="1" x14ac:dyDescent="0.25">
      <c r="A91" s="142">
        <v>37</v>
      </c>
      <c r="B91" s="141" t="s">
        <v>209</v>
      </c>
      <c r="C91" s="410"/>
      <c r="D91" s="115">
        <f t="shared" si="2"/>
        <v>1</v>
      </c>
      <c r="E91" s="115">
        <v>1</v>
      </c>
      <c r="F91" s="498"/>
      <c r="G91" s="123" t="s">
        <v>210</v>
      </c>
      <c r="H91" s="141" t="s">
        <v>23</v>
      </c>
      <c r="I91" s="93" t="s">
        <v>236</v>
      </c>
      <c r="J91" s="46" t="s">
        <v>61</v>
      </c>
      <c r="K91" s="46"/>
      <c r="L91" s="48"/>
      <c r="M91" s="49"/>
      <c r="N91" s="46"/>
      <c r="O91" s="46"/>
    </row>
    <row r="92" spans="1:15" s="15" customFormat="1" ht="20.100000000000001" customHeight="1" x14ac:dyDescent="0.25">
      <c r="A92" s="141">
        <v>38</v>
      </c>
      <c r="B92" s="141" t="s">
        <v>209</v>
      </c>
      <c r="C92" s="410"/>
      <c r="D92" s="115">
        <f t="shared" si="2"/>
        <v>1</v>
      </c>
      <c r="E92" s="115">
        <v>1</v>
      </c>
      <c r="F92" s="498"/>
      <c r="G92" s="123" t="s">
        <v>210</v>
      </c>
      <c r="H92" s="141" t="s">
        <v>23</v>
      </c>
      <c r="I92" s="93" t="s">
        <v>235</v>
      </c>
      <c r="J92" s="46" t="s">
        <v>61</v>
      </c>
      <c r="K92" s="46"/>
      <c r="L92" s="48"/>
      <c r="M92" s="49"/>
      <c r="N92" s="46"/>
      <c r="O92" s="46"/>
    </row>
    <row r="93" spans="1:15" s="15" customFormat="1" ht="20.100000000000001" customHeight="1" x14ac:dyDescent="0.25">
      <c r="A93" s="142">
        <v>39</v>
      </c>
      <c r="B93" s="141" t="s">
        <v>209</v>
      </c>
      <c r="C93" s="410"/>
      <c r="D93" s="115">
        <f t="shared" si="2"/>
        <v>1</v>
      </c>
      <c r="E93" s="115">
        <v>1</v>
      </c>
      <c r="F93" s="498"/>
      <c r="G93" s="123" t="s">
        <v>210</v>
      </c>
      <c r="H93" s="141" t="s">
        <v>23</v>
      </c>
      <c r="I93" s="93" t="s">
        <v>223</v>
      </c>
      <c r="J93" s="46" t="s">
        <v>61</v>
      </c>
      <c r="K93" s="46"/>
      <c r="L93" s="48"/>
      <c r="M93" s="49"/>
      <c r="N93" s="46"/>
      <c r="O93" s="46"/>
    </row>
    <row r="94" spans="1:15" s="15" customFormat="1" ht="20.100000000000001" customHeight="1" x14ac:dyDescent="0.25">
      <c r="A94" s="141">
        <v>40</v>
      </c>
      <c r="B94" s="141" t="s">
        <v>233</v>
      </c>
      <c r="C94" s="410" t="s">
        <v>233</v>
      </c>
      <c r="D94" s="115">
        <f>IF(B94=B98,1,0)</f>
        <v>0</v>
      </c>
      <c r="E94" s="115">
        <v>0</v>
      </c>
      <c r="F94" s="499" t="s">
        <v>234</v>
      </c>
      <c r="G94" s="123" t="s">
        <v>234</v>
      </c>
      <c r="H94" s="141" t="s">
        <v>23</v>
      </c>
      <c r="I94" s="93" t="s">
        <v>236</v>
      </c>
      <c r="J94" s="46" t="s">
        <v>61</v>
      </c>
      <c r="K94" s="46"/>
      <c r="L94" s="48"/>
      <c r="M94" s="49"/>
      <c r="N94" s="46"/>
      <c r="O94" s="46"/>
    </row>
    <row r="95" spans="1:15" s="15" customFormat="1" ht="20.100000000000001" customHeight="1" x14ac:dyDescent="0.25">
      <c r="A95" s="142">
        <v>41</v>
      </c>
      <c r="B95" s="141" t="s">
        <v>233</v>
      </c>
      <c r="C95" s="410"/>
      <c r="D95" s="115">
        <f t="shared" ref="D95:D101" si="3">IF(B95=B94,1,0)</f>
        <v>1</v>
      </c>
      <c r="E95" s="115">
        <v>1</v>
      </c>
      <c r="F95" s="499"/>
      <c r="G95" s="123" t="s">
        <v>234</v>
      </c>
      <c r="H95" s="141" t="s">
        <v>23</v>
      </c>
      <c r="I95" s="93" t="s">
        <v>235</v>
      </c>
      <c r="J95" s="46" t="s">
        <v>61</v>
      </c>
      <c r="K95" s="46"/>
      <c r="L95" s="48"/>
      <c r="M95" s="49"/>
      <c r="N95" s="46"/>
      <c r="O95" s="46"/>
    </row>
    <row r="96" spans="1:15" s="15" customFormat="1" ht="20.100000000000001" customHeight="1" x14ac:dyDescent="0.25">
      <c r="A96" s="141">
        <v>42</v>
      </c>
      <c r="B96" s="141" t="s">
        <v>233</v>
      </c>
      <c r="C96" s="410"/>
      <c r="D96" s="115">
        <f t="shared" si="3"/>
        <v>1</v>
      </c>
      <c r="E96" s="115">
        <v>1</v>
      </c>
      <c r="F96" s="499"/>
      <c r="G96" s="123" t="s">
        <v>234</v>
      </c>
      <c r="H96" s="141" t="s">
        <v>23</v>
      </c>
      <c r="I96" s="93" t="s">
        <v>223</v>
      </c>
      <c r="J96" s="46" t="s">
        <v>61</v>
      </c>
      <c r="K96" s="46"/>
      <c r="L96" s="48"/>
      <c r="M96" s="49"/>
      <c r="N96" s="46"/>
      <c r="O96" s="46"/>
    </row>
    <row r="97" spans="1:15" s="15" customFormat="1" ht="33" x14ac:dyDescent="0.25">
      <c r="A97" s="142">
        <v>43</v>
      </c>
      <c r="B97" s="124" t="s">
        <v>211</v>
      </c>
      <c r="C97" s="124" t="s">
        <v>211</v>
      </c>
      <c r="D97" s="115">
        <f t="shared" si="3"/>
        <v>0</v>
      </c>
      <c r="E97" s="115">
        <v>0</v>
      </c>
      <c r="F97" s="77" t="s">
        <v>212</v>
      </c>
      <c r="G97" s="47" t="s">
        <v>212</v>
      </c>
      <c r="H97" s="46" t="s">
        <v>23</v>
      </c>
      <c r="I97" s="47" t="s">
        <v>196</v>
      </c>
      <c r="J97" s="46" t="s">
        <v>61</v>
      </c>
      <c r="K97" s="46"/>
      <c r="L97" s="48"/>
      <c r="M97" s="49"/>
      <c r="N97" s="46"/>
      <c r="O97" s="46"/>
    </row>
    <row r="98" spans="1:15" s="15" customFormat="1" ht="20.100000000000001" customHeight="1" x14ac:dyDescent="0.25">
      <c r="A98" s="141">
        <v>44</v>
      </c>
      <c r="B98" s="46" t="s">
        <v>213</v>
      </c>
      <c r="C98" s="46" t="s">
        <v>213</v>
      </c>
      <c r="D98" s="115">
        <f t="shared" si="3"/>
        <v>0</v>
      </c>
      <c r="E98" s="115">
        <v>0</v>
      </c>
      <c r="F98" s="77" t="s">
        <v>214</v>
      </c>
      <c r="G98" s="47" t="s">
        <v>214</v>
      </c>
      <c r="H98" s="46" t="s">
        <v>23</v>
      </c>
      <c r="I98" s="47" t="s">
        <v>196</v>
      </c>
      <c r="J98" s="46" t="s">
        <v>61</v>
      </c>
      <c r="K98" s="46"/>
      <c r="L98" s="48"/>
      <c r="M98" s="49"/>
      <c r="N98" s="46"/>
      <c r="O98" s="46"/>
    </row>
    <row r="99" spans="1:15" s="15" customFormat="1" ht="33" x14ac:dyDescent="0.25">
      <c r="A99" s="142">
        <v>45</v>
      </c>
      <c r="B99" s="46" t="s">
        <v>217</v>
      </c>
      <c r="C99" s="46" t="s">
        <v>217</v>
      </c>
      <c r="D99" s="115">
        <f t="shared" si="3"/>
        <v>0</v>
      </c>
      <c r="E99" s="115">
        <v>0</v>
      </c>
      <c r="F99" s="77" t="s">
        <v>218</v>
      </c>
      <c r="G99" s="47" t="s">
        <v>218</v>
      </c>
      <c r="H99" s="46" t="s">
        <v>23</v>
      </c>
      <c r="I99" s="47" t="s">
        <v>196</v>
      </c>
      <c r="J99" s="46" t="s">
        <v>61</v>
      </c>
      <c r="K99" s="46"/>
      <c r="L99" s="48"/>
      <c r="M99" s="49"/>
      <c r="N99" s="46"/>
      <c r="O99" s="46"/>
    </row>
    <row r="100" spans="1:15" s="15" customFormat="1" ht="20.100000000000001" customHeight="1" x14ac:dyDescent="0.25">
      <c r="A100" s="141">
        <v>46</v>
      </c>
      <c r="B100" s="46" t="s">
        <v>219</v>
      </c>
      <c r="C100" s="46" t="s">
        <v>219</v>
      </c>
      <c r="D100" s="115">
        <f t="shared" si="3"/>
        <v>0</v>
      </c>
      <c r="E100" s="115">
        <v>0</v>
      </c>
      <c r="F100" s="80" t="s">
        <v>220</v>
      </c>
      <c r="G100" s="50" t="s">
        <v>220</v>
      </c>
      <c r="H100" s="46" t="s">
        <v>23</v>
      </c>
      <c r="I100" s="47" t="s">
        <v>196</v>
      </c>
      <c r="J100" s="46" t="s">
        <v>61</v>
      </c>
      <c r="K100" s="46"/>
      <c r="L100" s="48"/>
      <c r="M100" s="49"/>
      <c r="N100" s="46"/>
      <c r="O100" s="46"/>
    </row>
    <row r="101" spans="1:15" s="15" customFormat="1" ht="33" x14ac:dyDescent="0.25">
      <c r="A101" s="142">
        <v>47</v>
      </c>
      <c r="B101" s="46" t="s">
        <v>238</v>
      </c>
      <c r="C101" s="46" t="s">
        <v>238</v>
      </c>
      <c r="D101" s="115">
        <f t="shared" si="3"/>
        <v>0</v>
      </c>
      <c r="E101" s="115">
        <v>0</v>
      </c>
      <c r="F101" s="80" t="s">
        <v>239</v>
      </c>
      <c r="G101" s="50" t="s">
        <v>239</v>
      </c>
      <c r="H101" s="46" t="s">
        <v>23</v>
      </c>
      <c r="I101" s="47" t="s">
        <v>236</v>
      </c>
      <c r="J101" s="46" t="s">
        <v>61</v>
      </c>
      <c r="K101" s="46"/>
      <c r="L101" s="48"/>
      <c r="M101" s="49"/>
      <c r="N101" s="46"/>
      <c r="O101" s="46"/>
    </row>
    <row r="102" spans="1:15" s="15" customFormat="1" ht="20.100000000000001" customHeight="1" x14ac:dyDescent="0.25">
      <c r="A102" s="141">
        <v>48</v>
      </c>
      <c r="B102" s="46" t="s">
        <v>237</v>
      </c>
      <c r="C102" s="46" t="s">
        <v>237</v>
      </c>
      <c r="D102" s="115">
        <f>IF(B102=B98,1,0)</f>
        <v>0</v>
      </c>
      <c r="E102" s="115">
        <v>0</v>
      </c>
      <c r="F102" s="77" t="s">
        <v>227</v>
      </c>
      <c r="G102" s="47" t="s">
        <v>227</v>
      </c>
      <c r="H102" s="46" t="s">
        <v>26</v>
      </c>
      <c r="I102" s="47" t="s">
        <v>236</v>
      </c>
      <c r="J102" s="46" t="s">
        <v>61</v>
      </c>
      <c r="K102" s="46"/>
      <c r="L102" s="48"/>
      <c r="M102" s="49"/>
      <c r="N102" s="46"/>
      <c r="O102" s="46"/>
    </row>
    <row r="103" spans="1:15" s="15" customFormat="1" ht="20.100000000000001" customHeight="1" x14ac:dyDescent="0.25">
      <c r="A103" s="142">
        <v>49</v>
      </c>
      <c r="B103" s="122" t="s">
        <v>224</v>
      </c>
      <c r="C103" s="122" t="s">
        <v>224</v>
      </c>
      <c r="D103" s="115">
        <f>IF(B103=B81,1,0)</f>
        <v>0</v>
      </c>
      <c r="E103" s="115">
        <v>0</v>
      </c>
      <c r="F103" s="56" t="s">
        <v>376</v>
      </c>
      <c r="G103" s="56" t="s">
        <v>376</v>
      </c>
      <c r="H103" s="53" t="s">
        <v>23</v>
      </c>
      <c r="I103" s="86" t="s">
        <v>588</v>
      </c>
      <c r="J103" s="46" t="s">
        <v>61</v>
      </c>
      <c r="K103" s="22"/>
      <c r="L103" s="23"/>
      <c r="M103" s="24"/>
      <c r="N103" s="22"/>
      <c r="O103" s="25"/>
    </row>
    <row r="104" spans="1:15" s="15" customFormat="1" ht="20.100000000000001" customHeight="1" x14ac:dyDescent="0.25">
      <c r="A104" s="141">
        <v>50</v>
      </c>
      <c r="B104" s="125" t="s">
        <v>211</v>
      </c>
      <c r="C104" s="125" t="s">
        <v>211</v>
      </c>
      <c r="D104" s="115">
        <f>IF(B104=B103,1,0)</f>
        <v>0</v>
      </c>
      <c r="E104" s="115">
        <v>1</v>
      </c>
      <c r="F104" s="3" t="s">
        <v>322</v>
      </c>
      <c r="G104" s="3" t="s">
        <v>322</v>
      </c>
      <c r="H104" s="2" t="s">
        <v>33</v>
      </c>
      <c r="I104" s="86" t="s">
        <v>588</v>
      </c>
      <c r="J104" s="46" t="s">
        <v>61</v>
      </c>
      <c r="K104" s="22"/>
      <c r="L104" s="23"/>
      <c r="M104" s="24"/>
      <c r="N104" s="22"/>
      <c r="O104" s="25"/>
    </row>
    <row r="105" spans="1:15" s="15" customFormat="1" ht="20.100000000000001" customHeight="1" x14ac:dyDescent="0.25">
      <c r="A105" s="142">
        <v>51</v>
      </c>
      <c r="B105" s="53" t="s">
        <v>369</v>
      </c>
      <c r="C105" s="53" t="s">
        <v>369</v>
      </c>
      <c r="D105" s="115">
        <f>IF(B105=B104,1,0)</f>
        <v>0</v>
      </c>
      <c r="E105" s="115">
        <v>0</v>
      </c>
      <c r="F105" s="56" t="s">
        <v>235</v>
      </c>
      <c r="G105" s="56" t="s">
        <v>235</v>
      </c>
      <c r="H105" s="53" t="s">
        <v>23</v>
      </c>
      <c r="I105" s="86" t="s">
        <v>588</v>
      </c>
      <c r="J105" s="46" t="s">
        <v>61</v>
      </c>
      <c r="K105" s="22"/>
      <c r="L105" s="23"/>
      <c r="M105" s="24"/>
      <c r="N105" s="22"/>
      <c r="O105" s="25"/>
    </row>
    <row r="106" spans="1:15" s="15" customFormat="1" ht="20.100000000000001" customHeight="1" x14ac:dyDescent="0.25">
      <c r="A106" s="141">
        <v>52</v>
      </c>
      <c r="B106" s="2" t="s">
        <v>377</v>
      </c>
      <c r="C106" s="2" t="s">
        <v>377</v>
      </c>
      <c r="D106" s="115">
        <f>IF(B106=B105,1,0)</f>
        <v>0</v>
      </c>
      <c r="E106" s="115">
        <v>0</v>
      </c>
      <c r="F106" s="3" t="s">
        <v>117</v>
      </c>
      <c r="G106" s="3" t="s">
        <v>117</v>
      </c>
      <c r="H106" s="2" t="s">
        <v>23</v>
      </c>
      <c r="I106" s="86" t="s">
        <v>588</v>
      </c>
      <c r="J106" s="46" t="s">
        <v>61</v>
      </c>
      <c r="K106" s="22"/>
      <c r="L106" s="23"/>
      <c r="M106" s="24"/>
      <c r="N106" s="22"/>
      <c r="O106" s="25"/>
    </row>
    <row r="107" spans="1:15" s="15" customFormat="1" ht="20.100000000000001" customHeight="1" x14ac:dyDescent="0.25">
      <c r="A107" s="142">
        <v>53</v>
      </c>
      <c r="B107" s="46" t="s">
        <v>231</v>
      </c>
      <c r="C107" s="46" t="s">
        <v>231</v>
      </c>
      <c r="D107" s="115">
        <f>IF(B107=B103,1,0)</f>
        <v>0</v>
      </c>
      <c r="E107" s="115">
        <v>0</v>
      </c>
      <c r="F107" s="80" t="s">
        <v>232</v>
      </c>
      <c r="G107" s="50" t="s">
        <v>232</v>
      </c>
      <c r="H107" s="46" t="s">
        <v>23</v>
      </c>
      <c r="I107" s="47" t="s">
        <v>223</v>
      </c>
      <c r="J107" s="46" t="s">
        <v>61</v>
      </c>
      <c r="K107" s="46"/>
      <c r="L107" s="48"/>
      <c r="M107" s="49"/>
      <c r="N107" s="46"/>
      <c r="O107" s="46"/>
    </row>
    <row r="108" spans="1:15" s="15" customFormat="1" ht="20.100000000000001" customHeight="1" x14ac:dyDescent="0.25">
      <c r="A108" s="141">
        <v>54</v>
      </c>
      <c r="B108" s="59" t="s">
        <v>445</v>
      </c>
      <c r="C108" s="59" t="s">
        <v>445</v>
      </c>
      <c r="D108" s="115">
        <f t="shared" ref="D108:D136" si="4">IF(B108=B107,1,0)</f>
        <v>0</v>
      </c>
      <c r="E108" s="115">
        <v>0</v>
      </c>
      <c r="F108" s="55" t="s">
        <v>446</v>
      </c>
      <c r="G108" s="55" t="s">
        <v>446</v>
      </c>
      <c r="H108" s="22" t="s">
        <v>23</v>
      </c>
      <c r="I108" s="86" t="s">
        <v>444</v>
      </c>
      <c r="J108" s="46" t="s">
        <v>61</v>
      </c>
      <c r="K108" s="22"/>
      <c r="L108" s="23"/>
      <c r="M108" s="24"/>
      <c r="N108" s="22"/>
      <c r="O108" s="25"/>
    </row>
    <row r="109" spans="1:15" s="15" customFormat="1" ht="20.100000000000001" customHeight="1" x14ac:dyDescent="0.25">
      <c r="A109" s="142">
        <v>55</v>
      </c>
      <c r="B109" s="59" t="s">
        <v>447</v>
      </c>
      <c r="C109" s="59" t="s">
        <v>447</v>
      </c>
      <c r="D109" s="115">
        <f t="shared" si="4"/>
        <v>0</v>
      </c>
      <c r="E109" s="115">
        <v>0</v>
      </c>
      <c r="F109" s="55" t="s">
        <v>448</v>
      </c>
      <c r="G109" s="55" t="s">
        <v>448</v>
      </c>
      <c r="H109" s="22" t="s">
        <v>23</v>
      </c>
      <c r="I109" s="86" t="s">
        <v>444</v>
      </c>
      <c r="J109" s="46" t="s">
        <v>61</v>
      </c>
      <c r="K109" s="22"/>
      <c r="L109" s="23"/>
      <c r="M109" s="24"/>
      <c r="N109" s="22"/>
      <c r="O109" s="25"/>
    </row>
    <row r="110" spans="1:15" s="15" customFormat="1" ht="20.100000000000001" customHeight="1" x14ac:dyDescent="0.25">
      <c r="A110" s="141">
        <v>56</v>
      </c>
      <c r="B110" s="59" t="s">
        <v>449</v>
      </c>
      <c r="C110" s="59" t="s">
        <v>449</v>
      </c>
      <c r="D110" s="115">
        <f t="shared" si="4"/>
        <v>0</v>
      </c>
      <c r="E110" s="115">
        <v>0</v>
      </c>
      <c r="F110" s="55" t="s">
        <v>204</v>
      </c>
      <c r="G110" s="55" t="s">
        <v>204</v>
      </c>
      <c r="H110" s="22" t="s">
        <v>33</v>
      </c>
      <c r="I110" s="86" t="s">
        <v>444</v>
      </c>
      <c r="J110" s="46" t="s">
        <v>61</v>
      </c>
      <c r="K110" s="22"/>
      <c r="L110" s="23"/>
      <c r="M110" s="24"/>
      <c r="N110" s="22"/>
      <c r="O110" s="25"/>
    </row>
    <row r="111" spans="1:15" s="15" customFormat="1" ht="20.100000000000001" customHeight="1" thickBot="1" x14ac:dyDescent="0.3">
      <c r="A111" s="317">
        <v>57</v>
      </c>
      <c r="B111" s="318" t="s">
        <v>442</v>
      </c>
      <c r="C111" s="318" t="s">
        <v>442</v>
      </c>
      <c r="D111" s="319">
        <f t="shared" si="4"/>
        <v>0</v>
      </c>
      <c r="E111" s="319">
        <v>0</v>
      </c>
      <c r="F111" s="321" t="s">
        <v>443</v>
      </c>
      <c r="G111" s="321" t="s">
        <v>443</v>
      </c>
      <c r="H111" s="322" t="s">
        <v>33</v>
      </c>
      <c r="I111" s="323" t="s">
        <v>444</v>
      </c>
      <c r="J111" s="324" t="s">
        <v>61</v>
      </c>
      <c r="K111" s="322"/>
      <c r="L111" s="422"/>
      <c r="M111" s="423"/>
      <c r="N111" s="322"/>
      <c r="O111" s="325"/>
    </row>
    <row r="112" spans="1:15" s="15" customFormat="1" ht="20.100000000000001" customHeight="1" thickTop="1" x14ac:dyDescent="0.25">
      <c r="A112" s="197">
        <v>1</v>
      </c>
      <c r="B112" s="197" t="s">
        <v>255</v>
      </c>
      <c r="C112" s="197" t="s">
        <v>255</v>
      </c>
      <c r="D112" s="143">
        <f t="shared" si="4"/>
        <v>0</v>
      </c>
      <c r="E112" s="143">
        <v>0</v>
      </c>
      <c r="F112" s="198" t="s">
        <v>202</v>
      </c>
      <c r="G112" s="265" t="s">
        <v>202</v>
      </c>
      <c r="H112" s="197" t="s">
        <v>256</v>
      </c>
      <c r="I112" s="265" t="s">
        <v>223</v>
      </c>
      <c r="J112" s="197"/>
      <c r="K112" s="197"/>
      <c r="L112" s="487" t="s">
        <v>61</v>
      </c>
      <c r="M112" s="488"/>
      <c r="N112" s="197"/>
      <c r="O112" s="197"/>
    </row>
    <row r="113" spans="1:15" s="15" customFormat="1" ht="20.100000000000001" customHeight="1" x14ac:dyDescent="0.25">
      <c r="A113" s="46">
        <v>2</v>
      </c>
      <c r="B113" s="121" t="s">
        <v>258</v>
      </c>
      <c r="C113" s="121" t="s">
        <v>258</v>
      </c>
      <c r="D113" s="115">
        <f t="shared" si="4"/>
        <v>0</v>
      </c>
      <c r="E113" s="115">
        <v>0</v>
      </c>
      <c r="F113" s="77" t="s">
        <v>204</v>
      </c>
      <c r="G113" s="47" t="s">
        <v>204</v>
      </c>
      <c r="H113" s="46" t="s">
        <v>26</v>
      </c>
      <c r="I113" s="47" t="s">
        <v>223</v>
      </c>
      <c r="J113" s="46"/>
      <c r="K113" s="46"/>
      <c r="L113" s="48" t="s">
        <v>61</v>
      </c>
      <c r="M113" s="49"/>
      <c r="N113" s="46"/>
      <c r="O113" s="46"/>
    </row>
    <row r="114" spans="1:15" s="1" customFormat="1" ht="20.100000000000001" customHeight="1" x14ac:dyDescent="0.25">
      <c r="A114" s="197">
        <v>3</v>
      </c>
      <c r="B114" s="46" t="s">
        <v>259</v>
      </c>
      <c r="C114" s="46" t="s">
        <v>259</v>
      </c>
      <c r="D114" s="115">
        <f t="shared" si="4"/>
        <v>0</v>
      </c>
      <c r="E114" s="115">
        <v>0</v>
      </c>
      <c r="F114" s="77" t="s">
        <v>225</v>
      </c>
      <c r="G114" s="47" t="s">
        <v>225</v>
      </c>
      <c r="H114" s="46" t="s">
        <v>33</v>
      </c>
      <c r="I114" s="47" t="s">
        <v>223</v>
      </c>
      <c r="J114" s="46"/>
      <c r="K114" s="46"/>
      <c r="L114" s="48" t="s">
        <v>61</v>
      </c>
      <c r="M114" s="49"/>
      <c r="N114" s="46"/>
      <c r="O114" s="46"/>
    </row>
    <row r="115" spans="1:15" s="1" customFormat="1" ht="20.100000000000001" customHeight="1" x14ac:dyDescent="0.25">
      <c r="A115" s="46">
        <v>4</v>
      </c>
      <c r="B115" s="46" t="s">
        <v>257</v>
      </c>
      <c r="C115" s="46" t="s">
        <v>257</v>
      </c>
      <c r="D115" s="115">
        <f t="shared" si="4"/>
        <v>0</v>
      </c>
      <c r="E115" s="115">
        <v>0</v>
      </c>
      <c r="F115" s="77" t="s">
        <v>227</v>
      </c>
      <c r="G115" s="47" t="s">
        <v>227</v>
      </c>
      <c r="H115" s="46" t="s">
        <v>23</v>
      </c>
      <c r="I115" s="47" t="s">
        <v>223</v>
      </c>
      <c r="J115" s="46"/>
      <c r="K115" s="46"/>
      <c r="L115" s="48" t="s">
        <v>61</v>
      </c>
      <c r="M115" s="49"/>
      <c r="N115" s="46"/>
      <c r="O115" s="46"/>
    </row>
    <row r="116" spans="1:15" s="1" customFormat="1" ht="20.100000000000001" customHeight="1" x14ac:dyDescent="0.25">
      <c r="A116" s="197">
        <v>5</v>
      </c>
      <c r="B116" s="46" t="s">
        <v>260</v>
      </c>
      <c r="C116" s="46" t="s">
        <v>260</v>
      </c>
      <c r="D116" s="115">
        <f t="shared" si="4"/>
        <v>0</v>
      </c>
      <c r="E116" s="115">
        <v>0</v>
      </c>
      <c r="F116" s="77" t="s">
        <v>220</v>
      </c>
      <c r="G116" s="47" t="s">
        <v>220</v>
      </c>
      <c r="H116" s="46" t="s">
        <v>33</v>
      </c>
      <c r="I116" s="47" t="s">
        <v>223</v>
      </c>
      <c r="J116" s="46"/>
      <c r="K116" s="46"/>
      <c r="L116" s="48" t="s">
        <v>61</v>
      </c>
      <c r="M116" s="49"/>
      <c r="N116" s="46"/>
      <c r="O116" s="46"/>
    </row>
    <row r="117" spans="1:15" s="1" customFormat="1" ht="20.100000000000001" customHeight="1" x14ac:dyDescent="0.25">
      <c r="A117" s="46">
        <v>6</v>
      </c>
      <c r="B117" s="46" t="s">
        <v>261</v>
      </c>
      <c r="C117" s="46" t="s">
        <v>261</v>
      </c>
      <c r="D117" s="115">
        <f t="shared" si="4"/>
        <v>0</v>
      </c>
      <c r="E117" s="115">
        <v>0</v>
      </c>
      <c r="F117" s="77" t="s">
        <v>230</v>
      </c>
      <c r="G117" s="47" t="s">
        <v>230</v>
      </c>
      <c r="H117" s="46" t="s">
        <v>23</v>
      </c>
      <c r="I117" s="47" t="s">
        <v>223</v>
      </c>
      <c r="J117" s="46"/>
      <c r="K117" s="46"/>
      <c r="L117" s="48" t="s">
        <v>61</v>
      </c>
      <c r="M117" s="49"/>
      <c r="N117" s="46"/>
      <c r="O117" s="46"/>
    </row>
    <row r="118" spans="1:15" s="1" customFormat="1" ht="33" x14ac:dyDescent="0.25">
      <c r="A118" s="197">
        <v>7</v>
      </c>
      <c r="B118" s="46" t="s">
        <v>262</v>
      </c>
      <c r="C118" s="46" t="s">
        <v>262</v>
      </c>
      <c r="D118" s="115">
        <f t="shared" si="4"/>
        <v>0</v>
      </c>
      <c r="E118" s="115">
        <v>0</v>
      </c>
      <c r="F118" s="80" t="s">
        <v>234</v>
      </c>
      <c r="G118" s="50" t="s">
        <v>234</v>
      </c>
      <c r="H118" s="46" t="s">
        <v>23</v>
      </c>
      <c r="I118" s="47" t="s">
        <v>223</v>
      </c>
      <c r="J118" s="46"/>
      <c r="K118" s="46"/>
      <c r="L118" s="48" t="s">
        <v>61</v>
      </c>
      <c r="M118" s="49"/>
      <c r="N118" s="46"/>
      <c r="O118" s="46"/>
    </row>
    <row r="119" spans="1:15" s="1" customFormat="1" ht="20.100000000000001" customHeight="1" x14ac:dyDescent="0.25">
      <c r="A119" s="46">
        <v>8</v>
      </c>
      <c r="B119" s="121" t="s">
        <v>258</v>
      </c>
      <c r="C119" s="121" t="s">
        <v>258</v>
      </c>
      <c r="D119" s="115">
        <f t="shared" si="4"/>
        <v>0</v>
      </c>
      <c r="E119" s="115">
        <v>1</v>
      </c>
      <c r="F119" s="55" t="s">
        <v>476</v>
      </c>
      <c r="G119" s="55" t="s">
        <v>476</v>
      </c>
      <c r="H119" s="59" t="s">
        <v>23</v>
      </c>
      <c r="I119" s="86" t="s">
        <v>444</v>
      </c>
      <c r="J119" s="22"/>
      <c r="K119" s="22"/>
      <c r="L119" s="48" t="s">
        <v>61</v>
      </c>
      <c r="M119" s="24"/>
      <c r="N119" s="22"/>
      <c r="O119" s="25"/>
    </row>
    <row r="120" spans="1:15" s="1" customFormat="1" ht="20.100000000000001" customHeight="1" x14ac:dyDescent="0.25">
      <c r="A120" s="197">
        <v>9</v>
      </c>
      <c r="B120" s="59" t="s">
        <v>474</v>
      </c>
      <c r="C120" s="59" t="s">
        <v>474</v>
      </c>
      <c r="D120" s="115">
        <f t="shared" si="4"/>
        <v>0</v>
      </c>
      <c r="E120" s="115">
        <v>0</v>
      </c>
      <c r="F120" s="55" t="s">
        <v>446</v>
      </c>
      <c r="G120" s="55" t="s">
        <v>446</v>
      </c>
      <c r="H120" s="59" t="s">
        <v>23</v>
      </c>
      <c r="I120" s="86" t="s">
        <v>444</v>
      </c>
      <c r="J120" s="22"/>
      <c r="K120" s="22"/>
      <c r="L120" s="48" t="s">
        <v>61</v>
      </c>
      <c r="M120" s="24"/>
      <c r="N120" s="22"/>
      <c r="O120" s="25"/>
    </row>
    <row r="121" spans="1:15" s="1" customFormat="1" ht="20.100000000000001" customHeight="1" thickBot="1" x14ac:dyDescent="0.3">
      <c r="A121" s="324">
        <v>10</v>
      </c>
      <c r="B121" s="318" t="s">
        <v>475</v>
      </c>
      <c r="C121" s="318" t="s">
        <v>475</v>
      </c>
      <c r="D121" s="319">
        <f t="shared" si="4"/>
        <v>0</v>
      </c>
      <c r="E121" s="319">
        <v>0</v>
      </c>
      <c r="F121" s="321" t="s">
        <v>448</v>
      </c>
      <c r="G121" s="321" t="s">
        <v>448</v>
      </c>
      <c r="H121" s="318" t="s">
        <v>23</v>
      </c>
      <c r="I121" s="323" t="s">
        <v>444</v>
      </c>
      <c r="J121" s="322"/>
      <c r="K121" s="322"/>
      <c r="L121" s="489" t="s">
        <v>61</v>
      </c>
      <c r="M121" s="423"/>
      <c r="N121" s="322"/>
      <c r="O121" s="325"/>
    </row>
    <row r="122" spans="1:15" s="1" customFormat="1" ht="27" customHeight="1" thickTop="1" x14ac:dyDescent="0.25">
      <c r="A122" s="142">
        <v>1</v>
      </c>
      <c r="B122" s="142" t="s">
        <v>240</v>
      </c>
      <c r="C122" s="372" t="s">
        <v>240</v>
      </c>
      <c r="D122" s="143">
        <f t="shared" si="4"/>
        <v>0</v>
      </c>
      <c r="E122" s="143">
        <v>0</v>
      </c>
      <c r="F122" s="465" t="s">
        <v>241</v>
      </c>
      <c r="G122" s="173" t="s">
        <v>241</v>
      </c>
      <c r="H122" s="142" t="s">
        <v>23</v>
      </c>
      <c r="I122" s="173" t="s">
        <v>235</v>
      </c>
      <c r="J122" s="197"/>
      <c r="K122" s="197" t="s">
        <v>61</v>
      </c>
      <c r="L122" s="487"/>
      <c r="M122" s="488"/>
      <c r="N122" s="197"/>
      <c r="O122" s="197"/>
    </row>
    <row r="123" spans="1:15" s="1" customFormat="1" ht="27" customHeight="1" x14ac:dyDescent="0.25">
      <c r="A123" s="141">
        <v>2</v>
      </c>
      <c r="B123" s="141" t="s">
        <v>240</v>
      </c>
      <c r="C123" s="410"/>
      <c r="D123" s="115">
        <f t="shared" si="4"/>
        <v>1</v>
      </c>
      <c r="E123" s="115">
        <v>1</v>
      </c>
      <c r="F123" s="498"/>
      <c r="G123" s="93" t="s">
        <v>241</v>
      </c>
      <c r="H123" s="141" t="s">
        <v>23</v>
      </c>
      <c r="I123" s="93" t="s">
        <v>223</v>
      </c>
      <c r="J123" s="46"/>
      <c r="K123" s="46" t="s">
        <v>61</v>
      </c>
      <c r="L123" s="48"/>
      <c r="M123" s="49"/>
      <c r="N123" s="46"/>
      <c r="O123" s="46"/>
    </row>
    <row r="124" spans="1:15" s="1" customFormat="1" ht="20.100000000000001" customHeight="1" x14ac:dyDescent="0.25">
      <c r="A124" s="142">
        <v>3</v>
      </c>
      <c r="B124" s="141" t="s">
        <v>242</v>
      </c>
      <c r="C124" s="410" t="s">
        <v>242</v>
      </c>
      <c r="D124" s="115">
        <f t="shared" si="4"/>
        <v>0</v>
      </c>
      <c r="E124" s="115">
        <v>0</v>
      </c>
      <c r="F124" s="498" t="s">
        <v>133</v>
      </c>
      <c r="G124" s="93" t="s">
        <v>133</v>
      </c>
      <c r="H124" s="141" t="s">
        <v>23</v>
      </c>
      <c r="I124" s="93" t="s">
        <v>235</v>
      </c>
      <c r="J124" s="46"/>
      <c r="K124" s="46" t="s">
        <v>61</v>
      </c>
      <c r="L124" s="48"/>
      <c r="M124" s="49"/>
      <c r="N124" s="46"/>
      <c r="O124" s="46"/>
    </row>
    <row r="125" spans="1:15" s="1" customFormat="1" ht="20.100000000000001" customHeight="1" x14ac:dyDescent="0.25">
      <c r="A125" s="141">
        <v>4</v>
      </c>
      <c r="B125" s="141" t="s">
        <v>242</v>
      </c>
      <c r="C125" s="410"/>
      <c r="D125" s="115">
        <f t="shared" si="4"/>
        <v>1</v>
      </c>
      <c r="E125" s="115">
        <v>1</v>
      </c>
      <c r="F125" s="498"/>
      <c r="G125" s="93" t="s">
        <v>133</v>
      </c>
      <c r="H125" s="141" t="s">
        <v>23</v>
      </c>
      <c r="I125" s="93" t="s">
        <v>223</v>
      </c>
      <c r="J125" s="46"/>
      <c r="K125" s="46" t="s">
        <v>61</v>
      </c>
      <c r="L125" s="48"/>
      <c r="M125" s="49"/>
      <c r="N125" s="46"/>
      <c r="O125" s="46"/>
    </row>
    <row r="126" spans="1:15" s="1" customFormat="1" ht="20.100000000000001" customHeight="1" x14ac:dyDescent="0.25">
      <c r="A126" s="142">
        <v>5</v>
      </c>
      <c r="B126" s="126" t="s">
        <v>243</v>
      </c>
      <c r="C126" s="412" t="s">
        <v>243</v>
      </c>
      <c r="D126" s="115">
        <f t="shared" si="4"/>
        <v>0</v>
      </c>
      <c r="E126" s="115">
        <v>0</v>
      </c>
      <c r="F126" s="500" t="s">
        <v>198</v>
      </c>
      <c r="G126" s="104" t="s">
        <v>198</v>
      </c>
      <c r="H126" s="126" t="s">
        <v>23</v>
      </c>
      <c r="I126" s="90" t="s">
        <v>588</v>
      </c>
      <c r="J126" s="22"/>
      <c r="K126" s="46" t="s">
        <v>61</v>
      </c>
      <c r="L126" s="23"/>
      <c r="M126" s="24"/>
      <c r="N126" s="22"/>
      <c r="O126" s="25"/>
    </row>
    <row r="127" spans="1:15" s="1" customFormat="1" ht="20.100000000000001" customHeight="1" x14ac:dyDescent="0.25">
      <c r="A127" s="141">
        <v>6</v>
      </c>
      <c r="B127" s="141" t="s">
        <v>243</v>
      </c>
      <c r="C127" s="412"/>
      <c r="D127" s="115">
        <f t="shared" si="4"/>
        <v>1</v>
      </c>
      <c r="E127" s="115">
        <v>1</v>
      </c>
      <c r="F127" s="500"/>
      <c r="G127" s="93" t="s">
        <v>198</v>
      </c>
      <c r="H127" s="141" t="s">
        <v>23</v>
      </c>
      <c r="I127" s="93" t="s">
        <v>235</v>
      </c>
      <c r="J127" s="46"/>
      <c r="K127" s="46" t="s">
        <v>61</v>
      </c>
      <c r="L127" s="48"/>
      <c r="M127" s="49"/>
      <c r="N127" s="46"/>
      <c r="O127" s="46"/>
    </row>
    <row r="128" spans="1:15" s="1" customFormat="1" ht="20.100000000000001" customHeight="1" x14ac:dyDescent="0.25">
      <c r="A128" s="142">
        <v>7</v>
      </c>
      <c r="B128" s="141" t="s">
        <v>243</v>
      </c>
      <c r="C128" s="412"/>
      <c r="D128" s="115">
        <f t="shared" si="4"/>
        <v>1</v>
      </c>
      <c r="E128" s="115">
        <v>1</v>
      </c>
      <c r="F128" s="500"/>
      <c r="G128" s="93" t="s">
        <v>198</v>
      </c>
      <c r="H128" s="141" t="s">
        <v>23</v>
      </c>
      <c r="I128" s="93" t="s">
        <v>223</v>
      </c>
      <c r="J128" s="46"/>
      <c r="K128" s="46" t="s">
        <v>61</v>
      </c>
      <c r="L128" s="48"/>
      <c r="M128" s="49"/>
      <c r="N128" s="46"/>
      <c r="O128" s="46"/>
    </row>
    <row r="129" spans="1:15" s="1" customFormat="1" ht="20.100000000000001" customHeight="1" x14ac:dyDescent="0.25">
      <c r="A129" s="141">
        <v>8</v>
      </c>
      <c r="B129" s="141" t="s">
        <v>244</v>
      </c>
      <c r="C129" s="410" t="s">
        <v>244</v>
      </c>
      <c r="D129" s="115">
        <f t="shared" si="4"/>
        <v>0</v>
      </c>
      <c r="E129" s="115">
        <v>0</v>
      </c>
      <c r="F129" s="498" t="s">
        <v>200</v>
      </c>
      <c r="G129" s="93" t="s">
        <v>200</v>
      </c>
      <c r="H129" s="141" t="s">
        <v>23</v>
      </c>
      <c r="I129" s="93" t="s">
        <v>235</v>
      </c>
      <c r="J129" s="46"/>
      <c r="K129" s="46" t="s">
        <v>61</v>
      </c>
      <c r="L129" s="48"/>
      <c r="M129" s="49"/>
      <c r="N129" s="46"/>
      <c r="O129" s="46"/>
    </row>
    <row r="130" spans="1:15" s="1" customFormat="1" ht="20.100000000000001" customHeight="1" x14ac:dyDescent="0.25">
      <c r="A130" s="142">
        <v>9</v>
      </c>
      <c r="B130" s="141" t="s">
        <v>244</v>
      </c>
      <c r="C130" s="410"/>
      <c r="D130" s="115">
        <f t="shared" si="4"/>
        <v>1</v>
      </c>
      <c r="E130" s="115">
        <v>1</v>
      </c>
      <c r="F130" s="498"/>
      <c r="G130" s="93" t="s">
        <v>200</v>
      </c>
      <c r="H130" s="141" t="s">
        <v>23</v>
      </c>
      <c r="I130" s="93" t="s">
        <v>223</v>
      </c>
      <c r="J130" s="46"/>
      <c r="K130" s="46" t="s">
        <v>61</v>
      </c>
      <c r="L130" s="48"/>
      <c r="M130" s="49"/>
      <c r="N130" s="46"/>
      <c r="O130" s="46"/>
    </row>
    <row r="131" spans="1:15" s="1" customFormat="1" ht="20.100000000000001" customHeight="1" x14ac:dyDescent="0.25">
      <c r="A131" s="141">
        <v>10</v>
      </c>
      <c r="B131" s="141" t="s">
        <v>245</v>
      </c>
      <c r="C131" s="410" t="s">
        <v>245</v>
      </c>
      <c r="D131" s="115">
        <f t="shared" si="4"/>
        <v>0</v>
      </c>
      <c r="E131" s="115">
        <v>0</v>
      </c>
      <c r="F131" s="498" t="s">
        <v>204</v>
      </c>
      <c r="G131" s="93" t="s">
        <v>204</v>
      </c>
      <c r="H131" s="141" t="s">
        <v>26</v>
      </c>
      <c r="I131" s="93" t="s">
        <v>235</v>
      </c>
      <c r="J131" s="46"/>
      <c r="K131" s="46" t="s">
        <v>61</v>
      </c>
      <c r="L131" s="48"/>
      <c r="M131" s="49"/>
      <c r="N131" s="46"/>
      <c r="O131" s="46"/>
    </row>
    <row r="132" spans="1:15" s="1" customFormat="1" ht="20.100000000000001" customHeight="1" x14ac:dyDescent="0.25">
      <c r="A132" s="142">
        <v>11</v>
      </c>
      <c r="B132" s="141" t="s">
        <v>245</v>
      </c>
      <c r="C132" s="410"/>
      <c r="D132" s="115">
        <f t="shared" si="4"/>
        <v>1</v>
      </c>
      <c r="E132" s="115">
        <v>1</v>
      </c>
      <c r="F132" s="498"/>
      <c r="G132" s="93" t="s">
        <v>204</v>
      </c>
      <c r="H132" s="141" t="s">
        <v>26</v>
      </c>
      <c r="I132" s="93" t="s">
        <v>223</v>
      </c>
      <c r="J132" s="46"/>
      <c r="K132" s="46" t="s">
        <v>61</v>
      </c>
      <c r="L132" s="48"/>
      <c r="M132" s="49"/>
      <c r="N132" s="46"/>
      <c r="O132" s="46"/>
    </row>
    <row r="133" spans="1:15" s="1" customFormat="1" ht="20.100000000000001" customHeight="1" x14ac:dyDescent="0.25">
      <c r="A133" s="141">
        <v>12</v>
      </c>
      <c r="B133" s="141" t="s">
        <v>246</v>
      </c>
      <c r="C133" s="410" t="s">
        <v>246</v>
      </c>
      <c r="D133" s="115">
        <f t="shared" si="4"/>
        <v>0</v>
      </c>
      <c r="E133" s="115">
        <v>0</v>
      </c>
      <c r="F133" s="498" t="s">
        <v>225</v>
      </c>
      <c r="G133" s="93" t="s">
        <v>225</v>
      </c>
      <c r="H133" s="141" t="s">
        <v>26</v>
      </c>
      <c r="I133" s="93" t="s">
        <v>235</v>
      </c>
      <c r="J133" s="46"/>
      <c r="K133" s="46" t="s">
        <v>61</v>
      </c>
      <c r="L133" s="48"/>
      <c r="M133" s="49"/>
      <c r="N133" s="46"/>
      <c r="O133" s="46"/>
    </row>
    <row r="134" spans="1:15" s="1" customFormat="1" ht="20.100000000000001" customHeight="1" x14ac:dyDescent="0.25">
      <c r="A134" s="142">
        <v>13</v>
      </c>
      <c r="B134" s="141" t="s">
        <v>246</v>
      </c>
      <c r="C134" s="410"/>
      <c r="D134" s="115">
        <f t="shared" si="4"/>
        <v>1</v>
      </c>
      <c r="E134" s="115">
        <v>1</v>
      </c>
      <c r="F134" s="498"/>
      <c r="G134" s="93" t="s">
        <v>225</v>
      </c>
      <c r="H134" s="141" t="s">
        <v>26</v>
      </c>
      <c r="I134" s="93" t="s">
        <v>223</v>
      </c>
      <c r="J134" s="46"/>
      <c r="K134" s="46" t="s">
        <v>61</v>
      </c>
      <c r="L134" s="48"/>
      <c r="M134" s="49"/>
      <c r="N134" s="46"/>
      <c r="O134" s="46"/>
    </row>
    <row r="135" spans="1:15" s="1" customFormat="1" ht="20.100000000000001" customHeight="1" x14ac:dyDescent="0.25">
      <c r="A135" s="141">
        <v>14</v>
      </c>
      <c r="B135" s="141" t="s">
        <v>247</v>
      </c>
      <c r="C135" s="410" t="s">
        <v>247</v>
      </c>
      <c r="D135" s="115">
        <f t="shared" si="4"/>
        <v>0</v>
      </c>
      <c r="E135" s="115">
        <v>0</v>
      </c>
      <c r="F135" s="498" t="s">
        <v>227</v>
      </c>
      <c r="G135" s="93" t="s">
        <v>227</v>
      </c>
      <c r="H135" s="141" t="s">
        <v>23</v>
      </c>
      <c r="I135" s="93" t="s">
        <v>235</v>
      </c>
      <c r="J135" s="46"/>
      <c r="K135" s="46" t="s">
        <v>61</v>
      </c>
      <c r="L135" s="48"/>
      <c r="M135" s="49"/>
      <c r="N135" s="46"/>
      <c r="O135" s="46"/>
    </row>
    <row r="136" spans="1:15" s="1" customFormat="1" ht="20.100000000000001" customHeight="1" x14ac:dyDescent="0.25">
      <c r="A136" s="142">
        <v>15</v>
      </c>
      <c r="B136" s="141" t="s">
        <v>247</v>
      </c>
      <c r="C136" s="410"/>
      <c r="D136" s="115">
        <f t="shared" si="4"/>
        <v>1</v>
      </c>
      <c r="E136" s="115">
        <v>1</v>
      </c>
      <c r="F136" s="498"/>
      <c r="G136" s="93" t="s">
        <v>227</v>
      </c>
      <c r="H136" s="141" t="s">
        <v>23</v>
      </c>
      <c r="I136" s="93" t="s">
        <v>223</v>
      </c>
      <c r="J136" s="46"/>
      <c r="K136" s="46" t="s">
        <v>61</v>
      </c>
      <c r="L136" s="48"/>
      <c r="M136" s="49"/>
      <c r="N136" s="46"/>
      <c r="O136" s="46"/>
    </row>
    <row r="137" spans="1:15" s="1" customFormat="1" ht="20.100000000000001" customHeight="1" x14ac:dyDescent="0.25">
      <c r="A137" s="141">
        <v>16</v>
      </c>
      <c r="B137" s="141" t="s">
        <v>249</v>
      </c>
      <c r="C137" s="410" t="s">
        <v>249</v>
      </c>
      <c r="D137" s="115">
        <f>IF(B137=B149,1,0)</f>
        <v>0</v>
      </c>
      <c r="E137" s="115">
        <v>0</v>
      </c>
      <c r="F137" s="498" t="s">
        <v>220</v>
      </c>
      <c r="G137" s="93" t="s">
        <v>220</v>
      </c>
      <c r="H137" s="141" t="s">
        <v>33</v>
      </c>
      <c r="I137" s="93" t="s">
        <v>235</v>
      </c>
      <c r="J137" s="46"/>
      <c r="K137" s="46" t="s">
        <v>61</v>
      </c>
      <c r="L137" s="48"/>
      <c r="M137" s="49"/>
      <c r="N137" s="46"/>
      <c r="O137" s="46"/>
    </row>
    <row r="138" spans="1:15" s="1" customFormat="1" ht="20.100000000000001" customHeight="1" x14ac:dyDescent="0.25">
      <c r="A138" s="142">
        <v>17</v>
      </c>
      <c r="B138" s="141" t="s">
        <v>249</v>
      </c>
      <c r="C138" s="410"/>
      <c r="D138" s="115">
        <f>IF(B138=B137,1,0)</f>
        <v>1</v>
      </c>
      <c r="E138" s="115">
        <v>1</v>
      </c>
      <c r="F138" s="498"/>
      <c r="G138" s="93" t="s">
        <v>220</v>
      </c>
      <c r="H138" s="141" t="s">
        <v>33</v>
      </c>
      <c r="I138" s="93" t="s">
        <v>223</v>
      </c>
      <c r="J138" s="46"/>
      <c r="K138" s="46" t="s">
        <v>61</v>
      </c>
      <c r="L138" s="48"/>
      <c r="M138" s="49"/>
      <c r="N138" s="46"/>
      <c r="O138" s="46"/>
    </row>
    <row r="139" spans="1:15" s="1" customFormat="1" ht="20.100000000000001" customHeight="1" x14ac:dyDescent="0.25">
      <c r="A139" s="141">
        <v>18</v>
      </c>
      <c r="B139" s="141" t="s">
        <v>251</v>
      </c>
      <c r="C139" s="410" t="s">
        <v>251</v>
      </c>
      <c r="D139" s="115">
        <f>IF(B139=B148,1,0)</f>
        <v>0</v>
      </c>
      <c r="E139" s="115">
        <v>0</v>
      </c>
      <c r="F139" s="499" t="s">
        <v>252</v>
      </c>
      <c r="G139" s="123" t="s">
        <v>252</v>
      </c>
      <c r="H139" s="141" t="s">
        <v>23</v>
      </c>
      <c r="I139" s="93" t="s">
        <v>235</v>
      </c>
      <c r="J139" s="46"/>
      <c r="K139" s="46" t="s">
        <v>61</v>
      </c>
      <c r="L139" s="48"/>
      <c r="M139" s="49"/>
      <c r="N139" s="46"/>
      <c r="O139" s="46"/>
    </row>
    <row r="140" spans="1:15" s="1" customFormat="1" ht="20.100000000000001" customHeight="1" x14ac:dyDescent="0.25">
      <c r="A140" s="142">
        <v>19</v>
      </c>
      <c r="B140" s="141" t="s">
        <v>251</v>
      </c>
      <c r="C140" s="410"/>
      <c r="D140" s="115">
        <f>IF(B140=B139,1,0)</f>
        <v>1</v>
      </c>
      <c r="E140" s="115">
        <v>1</v>
      </c>
      <c r="F140" s="499"/>
      <c r="G140" s="123" t="s">
        <v>252</v>
      </c>
      <c r="H140" s="141" t="s">
        <v>23</v>
      </c>
      <c r="I140" s="93" t="s">
        <v>223</v>
      </c>
      <c r="J140" s="46"/>
      <c r="K140" s="46" t="s">
        <v>61</v>
      </c>
      <c r="L140" s="48"/>
      <c r="M140" s="49"/>
      <c r="N140" s="46"/>
      <c r="O140" s="46"/>
    </row>
    <row r="141" spans="1:15" s="1" customFormat="1" ht="20.100000000000001" customHeight="1" x14ac:dyDescent="0.25">
      <c r="A141" s="141">
        <v>20</v>
      </c>
      <c r="B141" s="141" t="s">
        <v>250</v>
      </c>
      <c r="C141" s="410" t="s">
        <v>250</v>
      </c>
      <c r="D141" s="115">
        <f>IF(B141=B140,1,0)</f>
        <v>0</v>
      </c>
      <c r="E141" s="115">
        <v>0</v>
      </c>
      <c r="F141" s="498" t="s">
        <v>234</v>
      </c>
      <c r="G141" s="93" t="s">
        <v>234</v>
      </c>
      <c r="H141" s="141" t="s">
        <v>23</v>
      </c>
      <c r="I141" s="93" t="s">
        <v>235</v>
      </c>
      <c r="J141" s="46"/>
      <c r="K141" s="46" t="s">
        <v>61</v>
      </c>
      <c r="L141" s="48"/>
      <c r="M141" s="49"/>
      <c r="N141" s="46"/>
      <c r="O141" s="46"/>
    </row>
    <row r="142" spans="1:15" s="1" customFormat="1" ht="20.100000000000001" customHeight="1" x14ac:dyDescent="0.25">
      <c r="A142" s="142">
        <v>21</v>
      </c>
      <c r="B142" s="141" t="s">
        <v>250</v>
      </c>
      <c r="C142" s="410"/>
      <c r="D142" s="115">
        <f>IF(B142=B141,1,0)</f>
        <v>1</v>
      </c>
      <c r="E142" s="115">
        <v>1</v>
      </c>
      <c r="F142" s="498"/>
      <c r="G142" s="93" t="s">
        <v>234</v>
      </c>
      <c r="H142" s="141" t="s">
        <v>23</v>
      </c>
      <c r="I142" s="93" t="s">
        <v>223</v>
      </c>
      <c r="J142" s="46"/>
      <c r="K142" s="46" t="s">
        <v>61</v>
      </c>
      <c r="L142" s="48"/>
      <c r="M142" s="49"/>
      <c r="N142" s="46"/>
      <c r="O142" s="46"/>
    </row>
    <row r="143" spans="1:15" s="1" customFormat="1" ht="20.100000000000001" customHeight="1" x14ac:dyDescent="0.25">
      <c r="A143" s="141">
        <v>22</v>
      </c>
      <c r="B143" s="141" t="s">
        <v>253</v>
      </c>
      <c r="C143" s="410" t="s">
        <v>253</v>
      </c>
      <c r="D143" s="115">
        <f>IF(B143=B147,1,0)</f>
        <v>0</v>
      </c>
      <c r="E143" s="115">
        <v>0</v>
      </c>
      <c r="F143" s="499" t="s">
        <v>254</v>
      </c>
      <c r="G143" s="123" t="s">
        <v>254</v>
      </c>
      <c r="H143" s="141" t="s">
        <v>23</v>
      </c>
      <c r="I143" s="93" t="s">
        <v>235</v>
      </c>
      <c r="J143" s="46"/>
      <c r="K143" s="46" t="s">
        <v>61</v>
      </c>
      <c r="L143" s="48"/>
      <c r="M143" s="49"/>
      <c r="N143" s="46"/>
      <c r="O143" s="46"/>
    </row>
    <row r="144" spans="1:15" s="1" customFormat="1" ht="20.100000000000001" customHeight="1" x14ac:dyDescent="0.25">
      <c r="A144" s="142">
        <v>23</v>
      </c>
      <c r="B144" s="141" t="s">
        <v>253</v>
      </c>
      <c r="C144" s="410"/>
      <c r="D144" s="115">
        <f>IF(B144=B143,1,0)</f>
        <v>1</v>
      </c>
      <c r="E144" s="115">
        <v>1</v>
      </c>
      <c r="F144" s="499"/>
      <c r="G144" s="123" t="s">
        <v>254</v>
      </c>
      <c r="H144" s="141" t="s">
        <v>23</v>
      </c>
      <c r="I144" s="93" t="s">
        <v>223</v>
      </c>
      <c r="J144" s="46"/>
      <c r="K144" s="46" t="s">
        <v>61</v>
      </c>
      <c r="L144" s="48"/>
      <c r="M144" s="49"/>
      <c r="N144" s="46"/>
      <c r="O144" s="46"/>
    </row>
    <row r="145" spans="1:15" s="1" customFormat="1" ht="20.100000000000001" customHeight="1" x14ac:dyDescent="0.25">
      <c r="A145" s="141">
        <v>24</v>
      </c>
      <c r="B145" s="120" t="s">
        <v>303</v>
      </c>
      <c r="C145" s="120" t="s">
        <v>303</v>
      </c>
      <c r="D145" s="115">
        <f>IF(B145=B142,1,0)</f>
        <v>0</v>
      </c>
      <c r="E145" s="115">
        <v>0</v>
      </c>
      <c r="F145" s="501" t="s">
        <v>235</v>
      </c>
      <c r="G145" s="54" t="s">
        <v>235</v>
      </c>
      <c r="H145" s="120" t="s">
        <v>23</v>
      </c>
      <c r="I145" s="86" t="s">
        <v>588</v>
      </c>
      <c r="J145" s="22"/>
      <c r="K145" s="46" t="s">
        <v>61</v>
      </c>
      <c r="L145" s="23"/>
      <c r="M145" s="24"/>
      <c r="N145" s="22"/>
      <c r="O145" s="25"/>
    </row>
    <row r="146" spans="1:15" s="1" customFormat="1" ht="20.100000000000001" customHeight="1" x14ac:dyDescent="0.25">
      <c r="A146" s="142">
        <v>25</v>
      </c>
      <c r="B146" s="119" t="s">
        <v>316</v>
      </c>
      <c r="C146" s="119" t="s">
        <v>316</v>
      </c>
      <c r="D146" s="115">
        <f>IF(B146=B145,1,0)</f>
        <v>0</v>
      </c>
      <c r="E146" s="115">
        <v>0</v>
      </c>
      <c r="F146" s="502" t="s">
        <v>117</v>
      </c>
      <c r="G146" s="51" t="s">
        <v>117</v>
      </c>
      <c r="H146" s="119" t="s">
        <v>23</v>
      </c>
      <c r="I146" s="86" t="s">
        <v>588</v>
      </c>
      <c r="J146" s="22"/>
      <c r="K146" s="46" t="s">
        <v>61</v>
      </c>
      <c r="L146" s="23"/>
      <c r="M146" s="24"/>
      <c r="N146" s="22"/>
      <c r="O146" s="25"/>
    </row>
    <row r="147" spans="1:15" s="1" customFormat="1" ht="20.100000000000001" customHeight="1" x14ac:dyDescent="0.25">
      <c r="A147" s="141">
        <v>26</v>
      </c>
      <c r="B147" s="119" t="s">
        <v>321</v>
      </c>
      <c r="C147" s="119" t="s">
        <v>321</v>
      </c>
      <c r="D147" s="115">
        <f>IF(B147=B146,1,0)</f>
        <v>0</v>
      </c>
      <c r="E147" s="115">
        <v>0</v>
      </c>
      <c r="F147" s="502" t="s">
        <v>322</v>
      </c>
      <c r="G147" s="51" t="s">
        <v>322</v>
      </c>
      <c r="H147" s="119" t="s">
        <v>33</v>
      </c>
      <c r="I147" s="86" t="s">
        <v>588</v>
      </c>
      <c r="J147" s="22"/>
      <c r="K147" s="46" t="s">
        <v>61</v>
      </c>
      <c r="L147" s="23"/>
      <c r="M147" s="24"/>
      <c r="N147" s="22"/>
      <c r="O147" s="25"/>
    </row>
    <row r="148" spans="1:15" s="1" customFormat="1" ht="20.100000000000001" customHeight="1" x14ac:dyDescent="0.25">
      <c r="A148" s="142">
        <v>27</v>
      </c>
      <c r="B148" s="119" t="s">
        <v>315</v>
      </c>
      <c r="C148" s="119" t="s">
        <v>315</v>
      </c>
      <c r="D148" s="115">
        <f>IF(B148=B138,1,0)</f>
        <v>0</v>
      </c>
      <c r="E148" s="115">
        <v>0</v>
      </c>
      <c r="F148" s="502" t="s">
        <v>230</v>
      </c>
      <c r="G148" s="51" t="s">
        <v>230</v>
      </c>
      <c r="H148" s="119" t="s">
        <v>23</v>
      </c>
      <c r="I148" s="86" t="s">
        <v>588</v>
      </c>
      <c r="J148" s="22"/>
      <c r="K148" s="46" t="s">
        <v>61</v>
      </c>
      <c r="L148" s="23"/>
      <c r="M148" s="24"/>
      <c r="N148" s="22"/>
      <c r="O148" s="25"/>
    </row>
    <row r="149" spans="1:15" s="1" customFormat="1" ht="20.100000000000001" customHeight="1" x14ac:dyDescent="0.25">
      <c r="A149" s="141">
        <v>28</v>
      </c>
      <c r="B149" s="46" t="s">
        <v>248</v>
      </c>
      <c r="C149" s="46" t="s">
        <v>248</v>
      </c>
      <c r="D149" s="115">
        <f>IF(B149=B136,1,0)</f>
        <v>0</v>
      </c>
      <c r="E149" s="115">
        <v>0</v>
      </c>
      <c r="F149" s="77" t="s">
        <v>216</v>
      </c>
      <c r="G149" s="47" t="s">
        <v>216</v>
      </c>
      <c r="H149" s="46" t="s">
        <v>23</v>
      </c>
      <c r="I149" s="47" t="s">
        <v>223</v>
      </c>
      <c r="J149" s="46"/>
      <c r="K149" s="46" t="s">
        <v>61</v>
      </c>
      <c r="L149" s="48"/>
      <c r="M149" s="49"/>
      <c r="N149" s="46"/>
      <c r="O149" s="46"/>
    </row>
    <row r="150" spans="1:15" s="1" customFormat="1" ht="20.100000000000001" customHeight="1" x14ac:dyDescent="0.25">
      <c r="A150" s="142">
        <v>29</v>
      </c>
      <c r="B150" s="59" t="s">
        <v>463</v>
      </c>
      <c r="C150" s="59" t="s">
        <v>463</v>
      </c>
      <c r="D150" s="115">
        <f>IF(B150=B144,1,0)</f>
        <v>0</v>
      </c>
      <c r="E150" s="115">
        <v>0</v>
      </c>
      <c r="F150" s="55" t="s">
        <v>446</v>
      </c>
      <c r="G150" s="55" t="s">
        <v>446</v>
      </c>
      <c r="H150" s="59" t="s">
        <v>23</v>
      </c>
      <c r="I150" s="86" t="s">
        <v>444</v>
      </c>
      <c r="J150" s="22"/>
      <c r="K150" s="46" t="s">
        <v>61</v>
      </c>
      <c r="L150" s="23"/>
      <c r="M150" s="24"/>
      <c r="N150" s="22"/>
      <c r="O150" s="25"/>
    </row>
    <row r="151" spans="1:15" s="1" customFormat="1" ht="20.100000000000001" customHeight="1" x14ac:dyDescent="0.25">
      <c r="A151" s="141">
        <v>30</v>
      </c>
      <c r="B151" s="59" t="s">
        <v>464</v>
      </c>
      <c r="C151" s="59" t="s">
        <v>464</v>
      </c>
      <c r="D151" s="115">
        <f t="shared" ref="D151:D173" si="5">IF(B151=B150,1,0)</f>
        <v>0</v>
      </c>
      <c r="E151" s="115">
        <v>0</v>
      </c>
      <c r="F151" s="55" t="s">
        <v>448</v>
      </c>
      <c r="G151" s="55" t="s">
        <v>448</v>
      </c>
      <c r="H151" s="59" t="s">
        <v>23</v>
      </c>
      <c r="I151" s="86" t="s">
        <v>444</v>
      </c>
      <c r="J151" s="22"/>
      <c r="K151" s="46" t="s">
        <v>61</v>
      </c>
      <c r="L151" s="23"/>
      <c r="M151" s="24"/>
      <c r="N151" s="22"/>
      <c r="O151" s="25"/>
    </row>
    <row r="152" spans="1:15" s="1" customFormat="1" ht="20.100000000000001" customHeight="1" x14ac:dyDescent="0.25">
      <c r="A152" s="142">
        <v>31</v>
      </c>
      <c r="B152" s="59" t="s">
        <v>465</v>
      </c>
      <c r="C152" s="59" t="s">
        <v>465</v>
      </c>
      <c r="D152" s="115">
        <f t="shared" si="5"/>
        <v>0</v>
      </c>
      <c r="E152" s="115">
        <v>0</v>
      </c>
      <c r="F152" s="55" t="s">
        <v>204</v>
      </c>
      <c r="G152" s="55" t="s">
        <v>204</v>
      </c>
      <c r="H152" s="59" t="s">
        <v>33</v>
      </c>
      <c r="I152" s="86" t="s">
        <v>444</v>
      </c>
      <c r="J152" s="22"/>
      <c r="K152" s="46" t="s">
        <v>61</v>
      </c>
      <c r="L152" s="23"/>
      <c r="M152" s="24"/>
      <c r="N152" s="22"/>
      <c r="O152" s="25"/>
    </row>
    <row r="153" spans="1:15" s="1" customFormat="1" ht="20.100000000000001" customHeight="1" thickBot="1" x14ac:dyDescent="0.3">
      <c r="A153" s="317">
        <v>32</v>
      </c>
      <c r="B153" s="318" t="s">
        <v>462</v>
      </c>
      <c r="C153" s="318" t="s">
        <v>462</v>
      </c>
      <c r="D153" s="319">
        <f t="shared" si="5"/>
        <v>0</v>
      </c>
      <c r="E153" s="319">
        <v>0</v>
      </c>
      <c r="F153" s="321" t="s">
        <v>443</v>
      </c>
      <c r="G153" s="321" t="s">
        <v>443</v>
      </c>
      <c r="H153" s="318" t="s">
        <v>33</v>
      </c>
      <c r="I153" s="323" t="s">
        <v>444</v>
      </c>
      <c r="J153" s="322"/>
      <c r="K153" s="324" t="s">
        <v>61</v>
      </c>
      <c r="L153" s="422"/>
      <c r="M153" s="423"/>
      <c r="N153" s="322"/>
      <c r="O153" s="325"/>
    </row>
    <row r="154" spans="1:15" s="1" customFormat="1" ht="20.100000000000001" customHeight="1" thickTop="1" x14ac:dyDescent="0.25">
      <c r="A154" s="197">
        <v>1</v>
      </c>
      <c r="B154" s="197" t="s">
        <v>263</v>
      </c>
      <c r="C154" s="197" t="s">
        <v>263</v>
      </c>
      <c r="D154" s="143">
        <f t="shared" si="5"/>
        <v>0</v>
      </c>
      <c r="E154" s="143">
        <v>0</v>
      </c>
      <c r="F154" s="198" t="s">
        <v>264</v>
      </c>
      <c r="G154" s="265" t="s">
        <v>264</v>
      </c>
      <c r="H154" s="197" t="s">
        <v>23</v>
      </c>
      <c r="I154" s="265" t="s">
        <v>223</v>
      </c>
      <c r="J154" s="197"/>
      <c r="K154" s="197"/>
      <c r="L154" s="487"/>
      <c r="M154" s="488" t="s">
        <v>61</v>
      </c>
      <c r="N154" s="197"/>
      <c r="O154" s="197"/>
    </row>
    <row r="155" spans="1:15" s="1" customFormat="1" ht="20.100000000000001" customHeight="1" x14ac:dyDescent="0.25">
      <c r="A155" s="46">
        <v>2</v>
      </c>
      <c r="B155" s="46" t="s">
        <v>265</v>
      </c>
      <c r="C155" s="46" t="s">
        <v>265</v>
      </c>
      <c r="D155" s="115">
        <f t="shared" si="5"/>
        <v>0</v>
      </c>
      <c r="E155" s="115">
        <v>0</v>
      </c>
      <c r="F155" s="77" t="s">
        <v>117</v>
      </c>
      <c r="G155" s="47" t="s">
        <v>117</v>
      </c>
      <c r="H155" s="46" t="s">
        <v>23</v>
      </c>
      <c r="I155" s="47" t="s">
        <v>223</v>
      </c>
      <c r="J155" s="46"/>
      <c r="K155" s="46"/>
      <c r="L155" s="48"/>
      <c r="M155" s="49" t="s">
        <v>61</v>
      </c>
      <c r="N155" s="46"/>
      <c r="O155" s="46"/>
    </row>
    <row r="156" spans="1:15" s="1" customFormat="1" ht="20.100000000000001" customHeight="1" x14ac:dyDescent="0.25">
      <c r="A156" s="197">
        <v>3</v>
      </c>
      <c r="B156" s="46" t="s">
        <v>266</v>
      </c>
      <c r="C156" s="46" t="s">
        <v>266</v>
      </c>
      <c r="D156" s="115">
        <f t="shared" si="5"/>
        <v>0</v>
      </c>
      <c r="E156" s="115">
        <v>0</v>
      </c>
      <c r="F156" s="77" t="s">
        <v>198</v>
      </c>
      <c r="G156" s="47" t="s">
        <v>198</v>
      </c>
      <c r="H156" s="46" t="s">
        <v>23</v>
      </c>
      <c r="I156" s="47" t="s">
        <v>223</v>
      </c>
      <c r="J156" s="46"/>
      <c r="K156" s="46"/>
      <c r="L156" s="48"/>
      <c r="M156" s="49" t="s">
        <v>61</v>
      </c>
      <c r="N156" s="46"/>
      <c r="O156" s="46"/>
    </row>
    <row r="157" spans="1:15" s="1" customFormat="1" ht="20.100000000000001" customHeight="1" x14ac:dyDescent="0.25">
      <c r="A157" s="46">
        <v>4</v>
      </c>
      <c r="B157" s="46" t="s">
        <v>267</v>
      </c>
      <c r="C157" s="46" t="s">
        <v>267</v>
      </c>
      <c r="D157" s="115">
        <f t="shared" si="5"/>
        <v>0</v>
      </c>
      <c r="E157" s="115">
        <v>0</v>
      </c>
      <c r="F157" s="77" t="s">
        <v>200</v>
      </c>
      <c r="G157" s="47" t="s">
        <v>200</v>
      </c>
      <c r="H157" s="46" t="s">
        <v>23</v>
      </c>
      <c r="I157" s="47" t="s">
        <v>223</v>
      </c>
      <c r="J157" s="46"/>
      <c r="K157" s="46"/>
      <c r="L157" s="48"/>
      <c r="M157" s="49" t="s">
        <v>61</v>
      </c>
      <c r="N157" s="46"/>
      <c r="O157" s="46"/>
    </row>
    <row r="158" spans="1:15" s="1" customFormat="1" ht="20.100000000000001" customHeight="1" x14ac:dyDescent="0.25">
      <c r="A158" s="197">
        <v>5</v>
      </c>
      <c r="B158" s="46" t="s">
        <v>268</v>
      </c>
      <c r="C158" s="46" t="s">
        <v>268</v>
      </c>
      <c r="D158" s="115">
        <f t="shared" si="5"/>
        <v>0</v>
      </c>
      <c r="E158" s="115">
        <v>0</v>
      </c>
      <c r="F158" s="77" t="s">
        <v>269</v>
      </c>
      <c r="G158" s="47" t="s">
        <v>269</v>
      </c>
      <c r="H158" s="46" t="s">
        <v>23</v>
      </c>
      <c r="I158" s="47" t="s">
        <v>223</v>
      </c>
      <c r="J158" s="46"/>
      <c r="K158" s="46"/>
      <c r="L158" s="48"/>
      <c r="M158" s="49" t="s">
        <v>61</v>
      </c>
      <c r="N158" s="46"/>
      <c r="O158" s="46"/>
    </row>
    <row r="159" spans="1:15" s="1" customFormat="1" ht="20.100000000000001" customHeight="1" x14ac:dyDescent="0.25">
      <c r="A159" s="46">
        <v>6</v>
      </c>
      <c r="B159" s="46" t="s">
        <v>271</v>
      </c>
      <c r="C159" s="46" t="s">
        <v>271</v>
      </c>
      <c r="D159" s="115">
        <f t="shared" si="5"/>
        <v>0</v>
      </c>
      <c r="E159" s="115">
        <v>0</v>
      </c>
      <c r="F159" s="77" t="s">
        <v>227</v>
      </c>
      <c r="G159" s="47" t="s">
        <v>227</v>
      </c>
      <c r="H159" s="46" t="s">
        <v>23</v>
      </c>
      <c r="I159" s="47" t="s">
        <v>223</v>
      </c>
      <c r="J159" s="46"/>
      <c r="K159" s="46"/>
      <c r="L159" s="48"/>
      <c r="M159" s="49" t="s">
        <v>61</v>
      </c>
      <c r="N159" s="46"/>
      <c r="O159" s="46"/>
    </row>
    <row r="160" spans="1:15" s="1" customFormat="1" ht="20.100000000000001" customHeight="1" x14ac:dyDescent="0.25">
      <c r="A160" s="197">
        <v>7</v>
      </c>
      <c r="B160" s="46" t="s">
        <v>272</v>
      </c>
      <c r="C160" s="46" t="s">
        <v>272</v>
      </c>
      <c r="D160" s="115">
        <f t="shared" si="5"/>
        <v>0</v>
      </c>
      <c r="E160" s="115">
        <v>0</v>
      </c>
      <c r="F160" s="80" t="s">
        <v>220</v>
      </c>
      <c r="G160" s="50" t="s">
        <v>220</v>
      </c>
      <c r="H160" s="46" t="s">
        <v>23</v>
      </c>
      <c r="I160" s="47" t="s">
        <v>223</v>
      </c>
      <c r="J160" s="46"/>
      <c r="K160" s="46"/>
      <c r="L160" s="48"/>
      <c r="M160" s="49" t="s">
        <v>61</v>
      </c>
      <c r="N160" s="46"/>
      <c r="O160" s="46"/>
    </row>
    <row r="161" spans="1:15" s="1" customFormat="1" ht="20.100000000000001" customHeight="1" x14ac:dyDescent="0.25">
      <c r="A161" s="46">
        <v>8</v>
      </c>
      <c r="B161" s="46" t="s">
        <v>270</v>
      </c>
      <c r="C161" s="46" t="s">
        <v>270</v>
      </c>
      <c r="D161" s="115">
        <f t="shared" si="5"/>
        <v>0</v>
      </c>
      <c r="E161" s="115">
        <v>0</v>
      </c>
      <c r="F161" s="77" t="s">
        <v>210</v>
      </c>
      <c r="G161" s="47" t="s">
        <v>210</v>
      </c>
      <c r="H161" s="46" t="s">
        <v>23</v>
      </c>
      <c r="I161" s="47" t="s">
        <v>223</v>
      </c>
      <c r="J161" s="46"/>
      <c r="K161" s="46"/>
      <c r="L161" s="48"/>
      <c r="M161" s="49" t="s">
        <v>61</v>
      </c>
      <c r="N161" s="46"/>
      <c r="O161" s="46"/>
    </row>
    <row r="162" spans="1:15" s="1" customFormat="1" ht="20.100000000000001" customHeight="1" x14ac:dyDescent="0.25">
      <c r="A162" s="197">
        <v>9</v>
      </c>
      <c r="B162" s="22" t="s">
        <v>487</v>
      </c>
      <c r="C162" s="22" t="s">
        <v>487</v>
      </c>
      <c r="D162" s="115">
        <f t="shared" si="5"/>
        <v>0</v>
      </c>
      <c r="E162" s="115">
        <v>0</v>
      </c>
      <c r="F162" s="25" t="s">
        <v>204</v>
      </c>
      <c r="G162" s="25" t="s">
        <v>204</v>
      </c>
      <c r="H162" s="22" t="s">
        <v>23</v>
      </c>
      <c r="I162" s="86" t="s">
        <v>444</v>
      </c>
      <c r="J162" s="22"/>
      <c r="K162" s="22"/>
      <c r="L162" s="23"/>
      <c r="M162" s="49" t="s">
        <v>61</v>
      </c>
      <c r="N162" s="22"/>
      <c r="O162" s="25"/>
    </row>
    <row r="163" spans="1:15" s="1" customFormat="1" ht="20.100000000000001" customHeight="1" thickBot="1" x14ac:dyDescent="0.3">
      <c r="A163" s="324">
        <v>10</v>
      </c>
      <c r="B163" s="322" t="s">
        <v>486</v>
      </c>
      <c r="C163" s="322" t="s">
        <v>486</v>
      </c>
      <c r="D163" s="319">
        <f t="shared" si="5"/>
        <v>0</v>
      </c>
      <c r="E163" s="319">
        <v>0</v>
      </c>
      <c r="F163" s="325" t="s">
        <v>443</v>
      </c>
      <c r="G163" s="325" t="s">
        <v>443</v>
      </c>
      <c r="H163" s="322" t="s">
        <v>26</v>
      </c>
      <c r="I163" s="323" t="s">
        <v>444</v>
      </c>
      <c r="J163" s="322"/>
      <c r="K163" s="322"/>
      <c r="L163" s="422"/>
      <c r="M163" s="490" t="s">
        <v>61</v>
      </c>
      <c r="N163" s="322"/>
      <c r="O163" s="325"/>
    </row>
    <row r="164" spans="1:15" s="1" customFormat="1" ht="20.100000000000001" customHeight="1" thickTop="1" x14ac:dyDescent="0.25">
      <c r="A164" s="142">
        <v>1</v>
      </c>
      <c r="B164" s="142" t="s">
        <v>273</v>
      </c>
      <c r="C164" s="372" t="s">
        <v>273</v>
      </c>
      <c r="D164" s="143">
        <f t="shared" si="5"/>
        <v>0</v>
      </c>
      <c r="E164" s="143">
        <v>0</v>
      </c>
      <c r="F164" s="465" t="s">
        <v>133</v>
      </c>
      <c r="G164" s="173" t="s">
        <v>133</v>
      </c>
      <c r="H164" s="142">
        <v>2</v>
      </c>
      <c r="I164" s="173" t="s">
        <v>196</v>
      </c>
      <c r="J164" s="197"/>
      <c r="K164" s="197"/>
      <c r="L164" s="487"/>
      <c r="M164" s="488"/>
      <c r="N164" s="197" t="s">
        <v>61</v>
      </c>
      <c r="O164" s="197"/>
    </row>
    <row r="165" spans="1:15" s="1" customFormat="1" ht="20.100000000000001" customHeight="1" x14ac:dyDescent="0.25">
      <c r="A165" s="141">
        <v>2</v>
      </c>
      <c r="B165" s="141" t="s">
        <v>273</v>
      </c>
      <c r="C165" s="410"/>
      <c r="D165" s="115">
        <f t="shared" si="5"/>
        <v>1</v>
      </c>
      <c r="E165" s="115">
        <v>1</v>
      </c>
      <c r="F165" s="498"/>
      <c r="G165" s="93" t="s">
        <v>133</v>
      </c>
      <c r="H165" s="141">
        <v>2</v>
      </c>
      <c r="I165" s="93" t="s">
        <v>236</v>
      </c>
      <c r="J165" s="46"/>
      <c r="K165" s="46"/>
      <c r="L165" s="48"/>
      <c r="M165" s="49"/>
      <c r="N165" s="46" t="s">
        <v>61</v>
      </c>
      <c r="O165" s="46"/>
    </row>
    <row r="166" spans="1:15" s="1" customFormat="1" ht="20.100000000000001" customHeight="1" x14ac:dyDescent="0.25">
      <c r="A166" s="142">
        <v>3</v>
      </c>
      <c r="B166" s="141" t="s">
        <v>273</v>
      </c>
      <c r="C166" s="410"/>
      <c r="D166" s="115">
        <f t="shared" si="5"/>
        <v>1</v>
      </c>
      <c r="E166" s="115">
        <v>1</v>
      </c>
      <c r="F166" s="498"/>
      <c r="G166" s="93" t="s">
        <v>133</v>
      </c>
      <c r="H166" s="141">
        <v>2</v>
      </c>
      <c r="I166" s="93" t="s">
        <v>288</v>
      </c>
      <c r="J166" s="46"/>
      <c r="K166" s="46"/>
      <c r="L166" s="48"/>
      <c r="M166" s="49"/>
      <c r="N166" s="46" t="s">
        <v>61</v>
      </c>
      <c r="O166" s="46"/>
    </row>
    <row r="167" spans="1:15" s="1" customFormat="1" ht="20.100000000000001" customHeight="1" x14ac:dyDescent="0.25">
      <c r="A167" s="141">
        <v>4</v>
      </c>
      <c r="B167" s="141" t="s">
        <v>273</v>
      </c>
      <c r="C167" s="410"/>
      <c r="D167" s="115">
        <f t="shared" si="5"/>
        <v>1</v>
      </c>
      <c r="E167" s="115">
        <v>1</v>
      </c>
      <c r="F167" s="498"/>
      <c r="G167" s="93" t="s">
        <v>133</v>
      </c>
      <c r="H167" s="141">
        <v>2</v>
      </c>
      <c r="I167" s="93" t="s">
        <v>296</v>
      </c>
      <c r="J167" s="46"/>
      <c r="K167" s="46"/>
      <c r="L167" s="48"/>
      <c r="M167" s="49"/>
      <c r="N167" s="46" t="s">
        <v>61</v>
      </c>
      <c r="O167" s="46"/>
    </row>
    <row r="168" spans="1:15" s="1" customFormat="1" ht="20.100000000000001" customHeight="1" x14ac:dyDescent="0.25">
      <c r="A168" s="142">
        <v>5</v>
      </c>
      <c r="B168" s="141" t="s">
        <v>273</v>
      </c>
      <c r="C168" s="410"/>
      <c r="D168" s="115">
        <f t="shared" si="5"/>
        <v>1</v>
      </c>
      <c r="E168" s="115">
        <v>1</v>
      </c>
      <c r="F168" s="498"/>
      <c r="G168" s="93" t="s">
        <v>133</v>
      </c>
      <c r="H168" s="141">
        <v>2</v>
      </c>
      <c r="I168" s="93" t="s">
        <v>223</v>
      </c>
      <c r="J168" s="46"/>
      <c r="K168" s="46"/>
      <c r="L168" s="48"/>
      <c r="M168" s="49"/>
      <c r="N168" s="46" t="s">
        <v>61</v>
      </c>
      <c r="O168" s="46"/>
    </row>
    <row r="169" spans="1:15" s="1" customFormat="1" ht="20.100000000000001" customHeight="1" x14ac:dyDescent="0.25">
      <c r="A169" s="141">
        <v>6</v>
      </c>
      <c r="B169" s="141" t="s">
        <v>274</v>
      </c>
      <c r="C169" s="410" t="s">
        <v>274</v>
      </c>
      <c r="D169" s="115">
        <f t="shared" si="5"/>
        <v>0</v>
      </c>
      <c r="E169" s="115">
        <v>0</v>
      </c>
      <c r="F169" s="498" t="s">
        <v>117</v>
      </c>
      <c r="G169" s="93" t="s">
        <v>117</v>
      </c>
      <c r="H169" s="141">
        <v>5</v>
      </c>
      <c r="I169" s="93" t="s">
        <v>196</v>
      </c>
      <c r="J169" s="46"/>
      <c r="K169" s="46"/>
      <c r="L169" s="48"/>
      <c r="M169" s="49"/>
      <c r="N169" s="46" t="s">
        <v>61</v>
      </c>
      <c r="O169" s="46"/>
    </row>
    <row r="170" spans="1:15" s="1" customFormat="1" ht="20.100000000000001" customHeight="1" x14ac:dyDescent="0.25">
      <c r="A170" s="142">
        <v>7</v>
      </c>
      <c r="B170" s="141" t="s">
        <v>274</v>
      </c>
      <c r="C170" s="410"/>
      <c r="D170" s="115">
        <f t="shared" si="5"/>
        <v>1</v>
      </c>
      <c r="E170" s="115">
        <v>1</v>
      </c>
      <c r="F170" s="498"/>
      <c r="G170" s="93" t="s">
        <v>117</v>
      </c>
      <c r="H170" s="141">
        <v>5</v>
      </c>
      <c r="I170" s="93" t="s">
        <v>236</v>
      </c>
      <c r="J170" s="46"/>
      <c r="K170" s="46"/>
      <c r="L170" s="48"/>
      <c r="M170" s="49"/>
      <c r="N170" s="46" t="s">
        <v>61</v>
      </c>
      <c r="O170" s="46"/>
    </row>
    <row r="171" spans="1:15" s="1" customFormat="1" ht="20.100000000000001" customHeight="1" x14ac:dyDescent="0.25">
      <c r="A171" s="141">
        <v>8</v>
      </c>
      <c r="B171" s="141" t="s">
        <v>274</v>
      </c>
      <c r="C171" s="410"/>
      <c r="D171" s="115">
        <f t="shared" si="5"/>
        <v>1</v>
      </c>
      <c r="E171" s="115">
        <v>1</v>
      </c>
      <c r="F171" s="498"/>
      <c r="G171" s="93" t="s">
        <v>117</v>
      </c>
      <c r="H171" s="141">
        <v>5</v>
      </c>
      <c r="I171" s="93" t="s">
        <v>288</v>
      </c>
      <c r="J171" s="46"/>
      <c r="K171" s="46"/>
      <c r="L171" s="48"/>
      <c r="M171" s="49"/>
      <c r="N171" s="46" t="s">
        <v>61</v>
      </c>
      <c r="O171" s="46"/>
    </row>
    <row r="172" spans="1:15" s="1" customFormat="1" ht="20.100000000000001" customHeight="1" x14ac:dyDescent="0.25">
      <c r="A172" s="142">
        <v>9</v>
      </c>
      <c r="B172" s="141" t="s">
        <v>274</v>
      </c>
      <c r="C172" s="410"/>
      <c r="D172" s="115">
        <f t="shared" si="5"/>
        <v>1</v>
      </c>
      <c r="E172" s="115">
        <v>1</v>
      </c>
      <c r="F172" s="498"/>
      <c r="G172" s="93" t="s">
        <v>117</v>
      </c>
      <c r="H172" s="141">
        <v>5</v>
      </c>
      <c r="I172" s="93" t="s">
        <v>296</v>
      </c>
      <c r="J172" s="46"/>
      <c r="K172" s="46"/>
      <c r="L172" s="48"/>
      <c r="M172" s="49"/>
      <c r="N172" s="46" t="s">
        <v>61</v>
      </c>
      <c r="O172" s="46"/>
    </row>
    <row r="173" spans="1:15" s="1" customFormat="1" ht="20.100000000000001" customHeight="1" x14ac:dyDescent="0.25">
      <c r="A173" s="141">
        <v>10</v>
      </c>
      <c r="B173" s="141" t="s">
        <v>274</v>
      </c>
      <c r="C173" s="410"/>
      <c r="D173" s="115">
        <f t="shared" si="5"/>
        <v>1</v>
      </c>
      <c r="E173" s="115">
        <v>1</v>
      </c>
      <c r="F173" s="498"/>
      <c r="G173" s="93" t="s">
        <v>117</v>
      </c>
      <c r="H173" s="141">
        <v>5</v>
      </c>
      <c r="I173" s="93" t="s">
        <v>223</v>
      </c>
      <c r="J173" s="46"/>
      <c r="K173" s="46"/>
      <c r="L173" s="48"/>
      <c r="M173" s="49"/>
      <c r="N173" s="46" t="s">
        <v>61</v>
      </c>
      <c r="O173" s="46"/>
    </row>
    <row r="174" spans="1:15" s="1" customFormat="1" ht="20.100000000000001" customHeight="1" x14ac:dyDescent="0.25">
      <c r="A174" s="142">
        <v>11</v>
      </c>
      <c r="B174" s="146" t="s">
        <v>275</v>
      </c>
      <c r="C174" s="410" t="s">
        <v>275</v>
      </c>
      <c r="D174" s="115">
        <f>IF(B174=B194,1,0)</f>
        <v>0</v>
      </c>
      <c r="E174" s="115">
        <v>1</v>
      </c>
      <c r="F174" s="498" t="s">
        <v>198</v>
      </c>
      <c r="G174" s="93" t="s">
        <v>198</v>
      </c>
      <c r="H174" s="141">
        <v>4</v>
      </c>
      <c r="I174" s="93" t="s">
        <v>236</v>
      </c>
      <c r="J174" s="46"/>
      <c r="K174" s="46"/>
      <c r="L174" s="48"/>
      <c r="M174" s="49"/>
      <c r="N174" s="46" t="s">
        <v>61</v>
      </c>
      <c r="O174" s="46"/>
    </row>
    <row r="175" spans="1:15" s="1" customFormat="1" ht="20.100000000000001" customHeight="1" x14ac:dyDescent="0.25">
      <c r="A175" s="141">
        <v>12</v>
      </c>
      <c r="B175" s="141" t="s">
        <v>275</v>
      </c>
      <c r="C175" s="410"/>
      <c r="D175" s="115">
        <f t="shared" ref="D175:D181" si="6">IF(B175=B174,1,0)</f>
        <v>1</v>
      </c>
      <c r="E175" s="115">
        <v>1</v>
      </c>
      <c r="F175" s="498"/>
      <c r="G175" s="93" t="s">
        <v>198</v>
      </c>
      <c r="H175" s="141">
        <v>4</v>
      </c>
      <c r="I175" s="93" t="s">
        <v>288</v>
      </c>
      <c r="J175" s="46"/>
      <c r="K175" s="46"/>
      <c r="L175" s="48"/>
      <c r="M175" s="49"/>
      <c r="N175" s="46" t="s">
        <v>61</v>
      </c>
      <c r="O175" s="46"/>
    </row>
    <row r="176" spans="1:15" s="1" customFormat="1" ht="20.100000000000001" customHeight="1" x14ac:dyDescent="0.25">
      <c r="A176" s="142">
        <v>13</v>
      </c>
      <c r="B176" s="141" t="s">
        <v>275</v>
      </c>
      <c r="C176" s="410"/>
      <c r="D176" s="115">
        <f t="shared" si="6"/>
        <v>1</v>
      </c>
      <c r="E176" s="115">
        <v>1</v>
      </c>
      <c r="F176" s="498"/>
      <c r="G176" s="93" t="s">
        <v>198</v>
      </c>
      <c r="H176" s="141">
        <v>4</v>
      </c>
      <c r="I176" s="93" t="s">
        <v>296</v>
      </c>
      <c r="J176" s="46"/>
      <c r="K176" s="46"/>
      <c r="L176" s="48"/>
      <c r="M176" s="49"/>
      <c r="N176" s="46" t="s">
        <v>61</v>
      </c>
      <c r="O176" s="46"/>
    </row>
    <row r="177" spans="1:15" s="1" customFormat="1" ht="20.100000000000001" customHeight="1" x14ac:dyDescent="0.25">
      <c r="A177" s="141">
        <v>14</v>
      </c>
      <c r="B177" s="141" t="s">
        <v>275</v>
      </c>
      <c r="C177" s="410"/>
      <c r="D177" s="115">
        <f t="shared" si="6"/>
        <v>1</v>
      </c>
      <c r="E177" s="115">
        <v>1</v>
      </c>
      <c r="F177" s="498"/>
      <c r="G177" s="93" t="s">
        <v>198</v>
      </c>
      <c r="H177" s="141">
        <v>4</v>
      </c>
      <c r="I177" s="93" t="s">
        <v>223</v>
      </c>
      <c r="J177" s="46"/>
      <c r="K177" s="46"/>
      <c r="L177" s="48"/>
      <c r="M177" s="49"/>
      <c r="N177" s="46" t="s">
        <v>61</v>
      </c>
      <c r="O177" s="46"/>
    </row>
    <row r="178" spans="1:15" s="1" customFormat="1" ht="20.100000000000001" customHeight="1" x14ac:dyDescent="0.25">
      <c r="A178" s="142">
        <v>15</v>
      </c>
      <c r="B178" s="141" t="s">
        <v>283</v>
      </c>
      <c r="C178" s="410" t="s">
        <v>283</v>
      </c>
      <c r="D178" s="115">
        <f t="shared" si="6"/>
        <v>0</v>
      </c>
      <c r="E178" s="115">
        <v>0</v>
      </c>
      <c r="F178" s="498" t="s">
        <v>200</v>
      </c>
      <c r="G178" s="93" t="s">
        <v>200</v>
      </c>
      <c r="H178" s="141">
        <v>4</v>
      </c>
      <c r="I178" s="93" t="s">
        <v>236</v>
      </c>
      <c r="J178" s="46"/>
      <c r="K178" s="46"/>
      <c r="L178" s="48"/>
      <c r="M178" s="49"/>
      <c r="N178" s="46" t="s">
        <v>61</v>
      </c>
      <c r="O178" s="46"/>
    </row>
    <row r="179" spans="1:15" s="1" customFormat="1" ht="20.100000000000001" customHeight="1" x14ac:dyDescent="0.25">
      <c r="A179" s="141">
        <v>16</v>
      </c>
      <c r="B179" s="141" t="s">
        <v>283</v>
      </c>
      <c r="C179" s="410"/>
      <c r="D179" s="115">
        <f t="shared" si="6"/>
        <v>1</v>
      </c>
      <c r="E179" s="115">
        <v>1</v>
      </c>
      <c r="F179" s="498"/>
      <c r="G179" s="93" t="s">
        <v>200</v>
      </c>
      <c r="H179" s="141">
        <v>4</v>
      </c>
      <c r="I179" s="93" t="s">
        <v>288</v>
      </c>
      <c r="J179" s="46"/>
      <c r="K179" s="46"/>
      <c r="L179" s="48"/>
      <c r="M179" s="49"/>
      <c r="N179" s="46" t="s">
        <v>61</v>
      </c>
      <c r="O179" s="46"/>
    </row>
    <row r="180" spans="1:15" s="1" customFormat="1" ht="20.100000000000001" customHeight="1" x14ac:dyDescent="0.25">
      <c r="A180" s="142">
        <v>17</v>
      </c>
      <c r="B180" s="141" t="s">
        <v>283</v>
      </c>
      <c r="C180" s="410"/>
      <c r="D180" s="115">
        <f t="shared" si="6"/>
        <v>1</v>
      </c>
      <c r="E180" s="115">
        <v>1</v>
      </c>
      <c r="F180" s="498"/>
      <c r="G180" s="93" t="s">
        <v>200</v>
      </c>
      <c r="H180" s="141">
        <v>4</v>
      </c>
      <c r="I180" s="93" t="s">
        <v>296</v>
      </c>
      <c r="J180" s="46"/>
      <c r="K180" s="46"/>
      <c r="L180" s="48"/>
      <c r="M180" s="49"/>
      <c r="N180" s="46" t="s">
        <v>61</v>
      </c>
      <c r="O180" s="46"/>
    </row>
    <row r="181" spans="1:15" s="1" customFormat="1" ht="20.100000000000001" customHeight="1" x14ac:dyDescent="0.25">
      <c r="A181" s="141">
        <v>18</v>
      </c>
      <c r="B181" s="141" t="s">
        <v>283</v>
      </c>
      <c r="C181" s="410"/>
      <c r="D181" s="115">
        <f t="shared" si="6"/>
        <v>1</v>
      </c>
      <c r="E181" s="115">
        <v>1</v>
      </c>
      <c r="F181" s="498"/>
      <c r="G181" s="93" t="s">
        <v>200</v>
      </c>
      <c r="H181" s="141">
        <v>4</v>
      </c>
      <c r="I181" s="93" t="s">
        <v>223</v>
      </c>
      <c r="J181" s="46"/>
      <c r="K181" s="46"/>
      <c r="L181" s="48"/>
      <c r="M181" s="49"/>
      <c r="N181" s="46" t="s">
        <v>61</v>
      </c>
      <c r="O181" s="46"/>
    </row>
    <row r="182" spans="1:15" s="1" customFormat="1" ht="20.100000000000001" customHeight="1" x14ac:dyDescent="0.25">
      <c r="A182" s="142">
        <v>19</v>
      </c>
      <c r="B182" s="141" t="s">
        <v>282</v>
      </c>
      <c r="C182" s="410" t="s">
        <v>282</v>
      </c>
      <c r="D182" s="115">
        <f>IF(B182=B193,1,0)</f>
        <v>0</v>
      </c>
      <c r="E182" s="115">
        <v>0</v>
      </c>
      <c r="F182" s="499" t="s">
        <v>220</v>
      </c>
      <c r="G182" s="123" t="s">
        <v>220</v>
      </c>
      <c r="H182" s="141">
        <v>2</v>
      </c>
      <c r="I182" s="93" t="s">
        <v>196</v>
      </c>
      <c r="J182" s="46"/>
      <c r="K182" s="46"/>
      <c r="L182" s="48"/>
      <c r="M182" s="49"/>
      <c r="N182" s="46" t="s">
        <v>61</v>
      </c>
      <c r="O182" s="46"/>
    </row>
    <row r="183" spans="1:15" s="1" customFormat="1" ht="20.100000000000001" customHeight="1" x14ac:dyDescent="0.25">
      <c r="A183" s="141">
        <v>20</v>
      </c>
      <c r="B183" s="141" t="s">
        <v>282</v>
      </c>
      <c r="C183" s="410"/>
      <c r="D183" s="115">
        <f t="shared" ref="D183:D189" si="7">IF(B183=B182,1,0)</f>
        <v>1</v>
      </c>
      <c r="E183" s="115">
        <v>1</v>
      </c>
      <c r="F183" s="499"/>
      <c r="G183" s="123" t="s">
        <v>220</v>
      </c>
      <c r="H183" s="141">
        <v>2</v>
      </c>
      <c r="I183" s="93" t="s">
        <v>236</v>
      </c>
      <c r="J183" s="46"/>
      <c r="K183" s="46"/>
      <c r="L183" s="48"/>
      <c r="M183" s="49"/>
      <c r="N183" s="46" t="s">
        <v>61</v>
      </c>
      <c r="O183" s="46"/>
    </row>
    <row r="184" spans="1:15" s="1" customFormat="1" ht="20.100000000000001" customHeight="1" x14ac:dyDescent="0.25">
      <c r="A184" s="142">
        <v>21</v>
      </c>
      <c r="B184" s="141" t="s">
        <v>282</v>
      </c>
      <c r="C184" s="410"/>
      <c r="D184" s="115">
        <f t="shared" si="7"/>
        <v>1</v>
      </c>
      <c r="E184" s="115">
        <v>1</v>
      </c>
      <c r="F184" s="499"/>
      <c r="G184" s="123" t="s">
        <v>220</v>
      </c>
      <c r="H184" s="141">
        <v>2</v>
      </c>
      <c r="I184" s="93" t="s">
        <v>288</v>
      </c>
      <c r="J184" s="46"/>
      <c r="K184" s="46"/>
      <c r="L184" s="48"/>
      <c r="M184" s="49"/>
      <c r="N184" s="46" t="s">
        <v>61</v>
      </c>
      <c r="O184" s="46"/>
    </row>
    <row r="185" spans="1:15" s="1" customFormat="1" ht="20.100000000000001" customHeight="1" x14ac:dyDescent="0.25">
      <c r="A185" s="141">
        <v>22</v>
      </c>
      <c r="B185" s="141" t="s">
        <v>282</v>
      </c>
      <c r="C185" s="410"/>
      <c r="D185" s="115">
        <f t="shared" si="7"/>
        <v>1</v>
      </c>
      <c r="E185" s="115">
        <v>1</v>
      </c>
      <c r="F185" s="499"/>
      <c r="G185" s="123" t="s">
        <v>220</v>
      </c>
      <c r="H185" s="141">
        <v>2</v>
      </c>
      <c r="I185" s="93" t="s">
        <v>296</v>
      </c>
      <c r="J185" s="46"/>
      <c r="K185" s="46"/>
      <c r="L185" s="48"/>
      <c r="M185" s="49"/>
      <c r="N185" s="46" t="s">
        <v>61</v>
      </c>
      <c r="O185" s="46"/>
    </row>
    <row r="186" spans="1:15" s="1" customFormat="1" ht="20.100000000000001" customHeight="1" x14ac:dyDescent="0.25">
      <c r="A186" s="142">
        <v>23</v>
      </c>
      <c r="B186" s="141" t="s">
        <v>282</v>
      </c>
      <c r="C186" s="410"/>
      <c r="D186" s="115">
        <f t="shared" si="7"/>
        <v>1</v>
      </c>
      <c r="E186" s="115">
        <v>1</v>
      </c>
      <c r="F186" s="499"/>
      <c r="G186" s="123" t="s">
        <v>220</v>
      </c>
      <c r="H186" s="141">
        <v>2</v>
      </c>
      <c r="I186" s="93" t="s">
        <v>223</v>
      </c>
      <c r="J186" s="46"/>
      <c r="K186" s="46"/>
      <c r="L186" s="48"/>
      <c r="M186" s="49"/>
      <c r="N186" s="46" t="s">
        <v>61</v>
      </c>
      <c r="O186" s="46"/>
    </row>
    <row r="187" spans="1:15" s="1" customFormat="1" ht="20.100000000000001" customHeight="1" x14ac:dyDescent="0.25">
      <c r="A187" s="141">
        <v>24</v>
      </c>
      <c r="B187" s="141" t="s">
        <v>286</v>
      </c>
      <c r="C187" s="410" t="s">
        <v>286</v>
      </c>
      <c r="D187" s="115">
        <f t="shared" si="7"/>
        <v>0</v>
      </c>
      <c r="E187" s="115">
        <v>0</v>
      </c>
      <c r="F187" s="498" t="s">
        <v>210</v>
      </c>
      <c r="G187" s="93" t="s">
        <v>210</v>
      </c>
      <c r="H187" s="141">
        <v>2</v>
      </c>
      <c r="I187" s="93" t="s">
        <v>288</v>
      </c>
      <c r="J187" s="46"/>
      <c r="K187" s="46"/>
      <c r="L187" s="48"/>
      <c r="M187" s="49"/>
      <c r="N187" s="46" t="s">
        <v>61</v>
      </c>
      <c r="O187" s="46"/>
    </row>
    <row r="188" spans="1:15" s="1" customFormat="1" ht="20.100000000000001" customHeight="1" x14ac:dyDescent="0.25">
      <c r="A188" s="142">
        <v>25</v>
      </c>
      <c r="B188" s="141" t="s">
        <v>286</v>
      </c>
      <c r="C188" s="410"/>
      <c r="D188" s="115">
        <f t="shared" si="7"/>
        <v>1</v>
      </c>
      <c r="E188" s="115">
        <v>1</v>
      </c>
      <c r="F188" s="498"/>
      <c r="G188" s="93" t="s">
        <v>210</v>
      </c>
      <c r="H188" s="141">
        <v>2</v>
      </c>
      <c r="I188" s="93" t="s">
        <v>296</v>
      </c>
      <c r="J188" s="46"/>
      <c r="K188" s="46"/>
      <c r="L188" s="48"/>
      <c r="M188" s="49"/>
      <c r="N188" s="46" t="s">
        <v>61</v>
      </c>
      <c r="O188" s="46"/>
    </row>
    <row r="189" spans="1:15" s="1" customFormat="1" ht="20.100000000000001" customHeight="1" x14ac:dyDescent="0.25">
      <c r="A189" s="141">
        <v>26</v>
      </c>
      <c r="B189" s="141" t="s">
        <v>286</v>
      </c>
      <c r="C189" s="410"/>
      <c r="D189" s="115">
        <f t="shared" si="7"/>
        <v>1</v>
      </c>
      <c r="E189" s="115">
        <v>1</v>
      </c>
      <c r="F189" s="498"/>
      <c r="G189" s="93" t="s">
        <v>210</v>
      </c>
      <c r="H189" s="141">
        <v>2</v>
      </c>
      <c r="I189" s="93" t="s">
        <v>223</v>
      </c>
      <c r="J189" s="46"/>
      <c r="K189" s="46"/>
      <c r="L189" s="48"/>
      <c r="M189" s="49"/>
      <c r="N189" s="46" t="s">
        <v>61</v>
      </c>
      <c r="O189" s="46"/>
    </row>
    <row r="190" spans="1:15" s="1" customFormat="1" ht="20.100000000000001" customHeight="1" x14ac:dyDescent="0.25">
      <c r="A190" s="142">
        <v>27</v>
      </c>
      <c r="B190" s="124" t="s">
        <v>275</v>
      </c>
      <c r="C190" s="46" t="s">
        <v>275</v>
      </c>
      <c r="D190" s="115">
        <f>IF(B190=B169,1,0)</f>
        <v>0</v>
      </c>
      <c r="E190" s="115">
        <v>0</v>
      </c>
      <c r="F190" s="77" t="s">
        <v>198</v>
      </c>
      <c r="G190" s="47" t="s">
        <v>198</v>
      </c>
      <c r="H190" s="46">
        <v>3</v>
      </c>
      <c r="I190" s="47" t="s">
        <v>196</v>
      </c>
      <c r="J190" s="46"/>
      <c r="K190" s="46"/>
      <c r="L190" s="48"/>
      <c r="M190" s="49"/>
      <c r="N190" s="46" t="s">
        <v>61</v>
      </c>
      <c r="O190" s="46"/>
    </row>
    <row r="191" spans="1:15" s="1" customFormat="1" ht="20.100000000000001" customHeight="1" x14ac:dyDescent="0.25">
      <c r="A191" s="141">
        <v>28</v>
      </c>
      <c r="B191" s="46" t="s">
        <v>279</v>
      </c>
      <c r="C191" s="46" t="s">
        <v>279</v>
      </c>
      <c r="D191" s="115">
        <f>IF(B191=B185,1,0)</f>
        <v>0</v>
      </c>
      <c r="E191" s="115">
        <v>0</v>
      </c>
      <c r="F191" s="77" t="s">
        <v>214</v>
      </c>
      <c r="G191" s="47" t="s">
        <v>214</v>
      </c>
      <c r="H191" s="46">
        <v>3</v>
      </c>
      <c r="I191" s="47" t="s">
        <v>196</v>
      </c>
      <c r="J191" s="46"/>
      <c r="K191" s="46"/>
      <c r="L191" s="48"/>
      <c r="M191" s="49"/>
      <c r="N191" s="46" t="s">
        <v>61</v>
      </c>
      <c r="O191" s="46"/>
    </row>
    <row r="192" spans="1:15" s="1" customFormat="1" ht="33" x14ac:dyDescent="0.25">
      <c r="A192" s="142">
        <v>29</v>
      </c>
      <c r="B192" s="46" t="s">
        <v>280</v>
      </c>
      <c r="C192" s="46" t="s">
        <v>280</v>
      </c>
      <c r="D192" s="115">
        <f t="shared" ref="D192:D200" si="8">IF(B192=B191,1,0)</f>
        <v>0</v>
      </c>
      <c r="E192" s="115">
        <v>0</v>
      </c>
      <c r="F192" s="77" t="s">
        <v>281</v>
      </c>
      <c r="G192" s="47" t="s">
        <v>281</v>
      </c>
      <c r="H192" s="46">
        <v>3</v>
      </c>
      <c r="I192" s="47" t="s">
        <v>196</v>
      </c>
      <c r="J192" s="46"/>
      <c r="K192" s="46"/>
      <c r="L192" s="48"/>
      <c r="M192" s="49"/>
      <c r="N192" s="46" t="s">
        <v>61</v>
      </c>
      <c r="O192" s="46"/>
    </row>
    <row r="193" spans="1:15" s="1" customFormat="1" ht="20.100000000000001" customHeight="1" x14ac:dyDescent="0.25">
      <c r="A193" s="141">
        <v>30</v>
      </c>
      <c r="B193" s="46" t="s">
        <v>293</v>
      </c>
      <c r="C193" s="46" t="s">
        <v>293</v>
      </c>
      <c r="D193" s="115">
        <f t="shared" si="8"/>
        <v>0</v>
      </c>
      <c r="E193" s="115">
        <v>0</v>
      </c>
      <c r="F193" s="77" t="s">
        <v>294</v>
      </c>
      <c r="G193" s="47" t="s">
        <v>294</v>
      </c>
      <c r="H193" s="46">
        <v>4</v>
      </c>
      <c r="I193" s="47" t="s">
        <v>236</v>
      </c>
      <c r="J193" s="46"/>
      <c r="K193" s="46"/>
      <c r="L193" s="48"/>
      <c r="M193" s="49"/>
      <c r="N193" s="46" t="s">
        <v>61</v>
      </c>
      <c r="O193" s="46"/>
    </row>
    <row r="194" spans="1:15" s="1" customFormat="1" ht="20.100000000000001" customHeight="1" x14ac:dyDescent="0.25">
      <c r="A194" s="142">
        <v>31</v>
      </c>
      <c r="B194" s="46" t="s">
        <v>295</v>
      </c>
      <c r="C194" s="46" t="s">
        <v>295</v>
      </c>
      <c r="D194" s="115">
        <f t="shared" si="8"/>
        <v>0</v>
      </c>
      <c r="E194" s="115">
        <v>0</v>
      </c>
      <c r="F194" s="77" t="s">
        <v>210</v>
      </c>
      <c r="G194" s="47" t="s">
        <v>210</v>
      </c>
      <c r="H194" s="46">
        <v>3</v>
      </c>
      <c r="I194" s="47" t="s">
        <v>236</v>
      </c>
      <c r="J194" s="46"/>
      <c r="K194" s="46"/>
      <c r="L194" s="48"/>
      <c r="M194" s="49"/>
      <c r="N194" s="46" t="s">
        <v>61</v>
      </c>
      <c r="O194" s="46"/>
    </row>
    <row r="195" spans="1:15" s="1" customFormat="1" ht="20.100000000000001" customHeight="1" x14ac:dyDescent="0.25">
      <c r="A195" s="141">
        <v>32</v>
      </c>
      <c r="B195" s="125" t="s">
        <v>284</v>
      </c>
      <c r="C195" s="125" t="s">
        <v>284</v>
      </c>
      <c r="D195" s="115">
        <f t="shared" si="8"/>
        <v>0</v>
      </c>
      <c r="E195" s="115">
        <v>0</v>
      </c>
      <c r="F195" s="3" t="s">
        <v>322</v>
      </c>
      <c r="G195" s="3" t="s">
        <v>322</v>
      </c>
      <c r="H195" s="2" t="s">
        <v>33</v>
      </c>
      <c r="I195" s="86" t="s">
        <v>588</v>
      </c>
      <c r="J195" s="22"/>
      <c r="K195" s="22"/>
      <c r="L195" s="23"/>
      <c r="M195" s="24"/>
      <c r="N195" s="46" t="s">
        <v>61</v>
      </c>
      <c r="O195" s="25"/>
    </row>
    <row r="196" spans="1:15" s="1" customFormat="1" ht="20.100000000000001" customHeight="1" x14ac:dyDescent="0.25">
      <c r="A196" s="142">
        <v>33</v>
      </c>
      <c r="B196" s="125" t="s">
        <v>287</v>
      </c>
      <c r="C196" s="125" t="s">
        <v>287</v>
      </c>
      <c r="D196" s="115">
        <f t="shared" si="8"/>
        <v>0</v>
      </c>
      <c r="E196" s="115">
        <v>0</v>
      </c>
      <c r="F196" s="3" t="s">
        <v>117</v>
      </c>
      <c r="G196" s="3" t="s">
        <v>117</v>
      </c>
      <c r="H196" s="2" t="s">
        <v>23</v>
      </c>
      <c r="I196" s="86" t="s">
        <v>588</v>
      </c>
      <c r="J196" s="22"/>
      <c r="K196" s="22"/>
      <c r="L196" s="23"/>
      <c r="M196" s="24"/>
      <c r="N196" s="46" t="s">
        <v>61</v>
      </c>
      <c r="O196" s="25"/>
    </row>
    <row r="197" spans="1:15" s="1" customFormat="1" ht="20.100000000000001" customHeight="1" x14ac:dyDescent="0.25">
      <c r="A197" s="141">
        <v>34</v>
      </c>
      <c r="B197" s="46" t="s">
        <v>289</v>
      </c>
      <c r="C197" s="46" t="s">
        <v>289</v>
      </c>
      <c r="D197" s="115">
        <f t="shared" si="8"/>
        <v>0</v>
      </c>
      <c r="E197" s="115">
        <v>0</v>
      </c>
      <c r="F197" s="77" t="s">
        <v>290</v>
      </c>
      <c r="G197" s="47" t="s">
        <v>290</v>
      </c>
      <c r="H197" s="46">
        <v>3</v>
      </c>
      <c r="I197" s="47" t="s">
        <v>288</v>
      </c>
      <c r="J197" s="46"/>
      <c r="K197" s="46"/>
      <c r="L197" s="48"/>
      <c r="M197" s="49"/>
      <c r="N197" s="46" t="s">
        <v>61</v>
      </c>
      <c r="O197" s="46"/>
    </row>
    <row r="198" spans="1:15" s="1" customFormat="1" ht="20.100000000000001" customHeight="1" x14ac:dyDescent="0.25">
      <c r="A198" s="142">
        <v>35</v>
      </c>
      <c r="B198" s="46" t="s">
        <v>291</v>
      </c>
      <c r="C198" s="46" t="s">
        <v>291</v>
      </c>
      <c r="D198" s="115">
        <f t="shared" si="8"/>
        <v>0</v>
      </c>
      <c r="E198" s="115">
        <v>0</v>
      </c>
      <c r="F198" s="77" t="s">
        <v>292</v>
      </c>
      <c r="G198" s="47" t="s">
        <v>292</v>
      </c>
      <c r="H198" s="46">
        <v>2</v>
      </c>
      <c r="I198" s="47" t="s">
        <v>288</v>
      </c>
      <c r="J198" s="46"/>
      <c r="K198" s="46"/>
      <c r="L198" s="48"/>
      <c r="M198" s="49"/>
      <c r="N198" s="46" t="s">
        <v>61</v>
      </c>
      <c r="O198" s="46"/>
    </row>
    <row r="199" spans="1:15" s="1" customFormat="1" ht="20.100000000000001" customHeight="1" x14ac:dyDescent="0.25">
      <c r="A199" s="141">
        <v>36</v>
      </c>
      <c r="B199" s="46" t="s">
        <v>297</v>
      </c>
      <c r="C199" s="46" t="s">
        <v>297</v>
      </c>
      <c r="D199" s="115">
        <f t="shared" si="8"/>
        <v>0</v>
      </c>
      <c r="E199" s="115">
        <v>0</v>
      </c>
      <c r="F199" s="77" t="s">
        <v>298</v>
      </c>
      <c r="G199" s="47" t="s">
        <v>298</v>
      </c>
      <c r="H199" s="46">
        <v>3</v>
      </c>
      <c r="I199" s="47" t="s">
        <v>296</v>
      </c>
      <c r="J199" s="46"/>
      <c r="K199" s="46"/>
      <c r="L199" s="48"/>
      <c r="M199" s="49"/>
      <c r="N199" s="46" t="s">
        <v>61</v>
      </c>
      <c r="O199" s="46"/>
    </row>
    <row r="200" spans="1:15" s="1" customFormat="1" ht="20.100000000000001" customHeight="1" x14ac:dyDescent="0.25">
      <c r="A200" s="142">
        <v>37</v>
      </c>
      <c r="B200" s="46" t="s">
        <v>299</v>
      </c>
      <c r="C200" s="46" t="s">
        <v>299</v>
      </c>
      <c r="D200" s="115">
        <f t="shared" si="8"/>
        <v>0</v>
      </c>
      <c r="E200" s="115">
        <v>0</v>
      </c>
      <c r="F200" s="77" t="s">
        <v>300</v>
      </c>
      <c r="G200" s="47" t="s">
        <v>300</v>
      </c>
      <c r="H200" s="46">
        <v>2</v>
      </c>
      <c r="I200" s="47" t="s">
        <v>296</v>
      </c>
      <c r="J200" s="46"/>
      <c r="K200" s="46"/>
      <c r="L200" s="48"/>
      <c r="M200" s="49"/>
      <c r="N200" s="46" t="s">
        <v>61</v>
      </c>
      <c r="O200" s="46"/>
    </row>
    <row r="201" spans="1:15" s="1" customFormat="1" ht="20.100000000000001" customHeight="1" x14ac:dyDescent="0.25">
      <c r="A201" s="141">
        <v>38</v>
      </c>
      <c r="B201" s="124" t="s">
        <v>284</v>
      </c>
      <c r="C201" s="124" t="s">
        <v>284</v>
      </c>
      <c r="D201" s="115">
        <f>IF(B201=B192,1,0)</f>
        <v>0</v>
      </c>
      <c r="E201" s="115">
        <v>1</v>
      </c>
      <c r="F201" s="77" t="s">
        <v>285</v>
      </c>
      <c r="G201" s="47" t="s">
        <v>285</v>
      </c>
      <c r="H201" s="46">
        <v>4</v>
      </c>
      <c r="I201" s="47" t="s">
        <v>223</v>
      </c>
      <c r="J201" s="46"/>
      <c r="K201" s="46"/>
      <c r="L201" s="48"/>
      <c r="M201" s="49"/>
      <c r="N201" s="46" t="s">
        <v>61</v>
      </c>
      <c r="O201" s="46"/>
    </row>
    <row r="202" spans="1:15" s="1" customFormat="1" ht="20.100000000000001" customHeight="1" x14ac:dyDescent="0.25">
      <c r="A202" s="142">
        <v>39</v>
      </c>
      <c r="B202" s="124" t="s">
        <v>287</v>
      </c>
      <c r="C202" s="124" t="s">
        <v>287</v>
      </c>
      <c r="D202" s="115">
        <f t="shared" ref="D202:D233" si="9">IF(B202=B201,1,0)</f>
        <v>0</v>
      </c>
      <c r="E202" s="115">
        <v>1</v>
      </c>
      <c r="F202" s="77" t="s">
        <v>227</v>
      </c>
      <c r="G202" s="47" t="s">
        <v>227</v>
      </c>
      <c r="H202" s="46">
        <v>3</v>
      </c>
      <c r="I202" s="47" t="s">
        <v>223</v>
      </c>
      <c r="J202" s="46"/>
      <c r="K202" s="46"/>
      <c r="L202" s="48"/>
      <c r="M202" s="49"/>
      <c r="N202" s="46" t="s">
        <v>61</v>
      </c>
      <c r="O202" s="46"/>
    </row>
    <row r="203" spans="1:15" s="1" customFormat="1" ht="20.100000000000001" customHeight="1" x14ac:dyDescent="0.25">
      <c r="A203" s="141">
        <v>40</v>
      </c>
      <c r="B203" s="22" t="s">
        <v>493</v>
      </c>
      <c r="C203" s="22" t="s">
        <v>493</v>
      </c>
      <c r="D203" s="115">
        <f t="shared" si="9"/>
        <v>0</v>
      </c>
      <c r="E203" s="115">
        <v>0</v>
      </c>
      <c r="F203" s="25" t="s">
        <v>204</v>
      </c>
      <c r="G203" s="25" t="s">
        <v>204</v>
      </c>
      <c r="H203" s="22" t="s">
        <v>26</v>
      </c>
      <c r="I203" s="86" t="s">
        <v>444</v>
      </c>
      <c r="J203" s="22"/>
      <c r="K203" s="22"/>
      <c r="L203" s="23"/>
      <c r="M203" s="24"/>
      <c r="N203" s="46" t="s">
        <v>61</v>
      </c>
      <c r="O203" s="25"/>
    </row>
    <row r="204" spans="1:15" s="1" customFormat="1" ht="20.100000000000001" customHeight="1" thickBot="1" x14ac:dyDescent="0.3">
      <c r="A204" s="317">
        <v>41</v>
      </c>
      <c r="B204" s="322" t="s">
        <v>492</v>
      </c>
      <c r="C204" s="322" t="s">
        <v>492</v>
      </c>
      <c r="D204" s="319">
        <f t="shared" si="9"/>
        <v>0</v>
      </c>
      <c r="E204" s="319">
        <v>0</v>
      </c>
      <c r="F204" s="325" t="s">
        <v>443</v>
      </c>
      <c r="G204" s="325" t="s">
        <v>443</v>
      </c>
      <c r="H204" s="322" t="s">
        <v>75</v>
      </c>
      <c r="I204" s="323" t="s">
        <v>444</v>
      </c>
      <c r="J204" s="322"/>
      <c r="K204" s="322"/>
      <c r="L204" s="422"/>
      <c r="M204" s="423"/>
      <c r="N204" s="324" t="s">
        <v>61</v>
      </c>
      <c r="O204" s="325"/>
    </row>
    <row r="205" spans="1:15" s="314" customFormat="1" ht="17.25" thickTop="1" x14ac:dyDescent="0.25">
      <c r="A205" s="326">
        <v>1</v>
      </c>
      <c r="B205" s="327" t="s">
        <v>21</v>
      </c>
      <c r="C205" s="327" t="s">
        <v>21</v>
      </c>
      <c r="D205" s="328">
        <f t="shared" si="9"/>
        <v>0</v>
      </c>
      <c r="E205" s="328">
        <v>0</v>
      </c>
      <c r="F205" s="329" t="s">
        <v>22</v>
      </c>
      <c r="G205" s="329" t="s">
        <v>22</v>
      </c>
      <c r="H205" s="327" t="s">
        <v>23</v>
      </c>
      <c r="I205" s="330"/>
      <c r="J205" s="326" t="s">
        <v>61</v>
      </c>
      <c r="K205" s="326"/>
      <c r="L205" s="430"/>
      <c r="M205" s="431"/>
      <c r="N205" s="326"/>
      <c r="O205" s="331"/>
    </row>
    <row r="206" spans="1:15" s="314" customFormat="1" x14ac:dyDescent="0.25">
      <c r="A206" s="310">
        <v>2</v>
      </c>
      <c r="B206" s="315" t="s">
        <v>169</v>
      </c>
      <c r="C206" s="315" t="s">
        <v>169</v>
      </c>
      <c r="D206" s="311">
        <f t="shared" si="9"/>
        <v>0</v>
      </c>
      <c r="E206" s="311">
        <v>0</v>
      </c>
      <c r="F206" s="316" t="s">
        <v>22</v>
      </c>
      <c r="G206" s="316" t="s">
        <v>22</v>
      </c>
      <c r="H206" s="315" t="s">
        <v>63</v>
      </c>
      <c r="I206" s="312"/>
      <c r="J206" s="310"/>
      <c r="K206" s="310"/>
      <c r="L206" s="484" t="s">
        <v>61</v>
      </c>
      <c r="M206" s="485"/>
      <c r="N206" s="310"/>
      <c r="O206" s="313"/>
    </row>
    <row r="207" spans="1:15" s="314" customFormat="1" x14ac:dyDescent="0.25">
      <c r="A207" s="310">
        <v>3</v>
      </c>
      <c r="B207" s="315" t="s">
        <v>167</v>
      </c>
      <c r="C207" s="315" t="s">
        <v>167</v>
      </c>
      <c r="D207" s="311">
        <f t="shared" si="9"/>
        <v>0</v>
      </c>
      <c r="E207" s="311">
        <v>0</v>
      </c>
      <c r="F207" s="316" t="s">
        <v>168</v>
      </c>
      <c r="G207" s="316" t="s">
        <v>168</v>
      </c>
      <c r="H207" s="315" t="s">
        <v>23</v>
      </c>
      <c r="I207" s="312"/>
      <c r="J207" s="310"/>
      <c r="K207" s="310"/>
      <c r="L207" s="484" t="s">
        <v>61</v>
      </c>
      <c r="M207" s="485"/>
      <c r="N207" s="310"/>
      <c r="O207" s="313"/>
    </row>
    <row r="208" spans="1:15" s="314" customFormat="1" x14ac:dyDescent="0.25">
      <c r="A208" s="310">
        <v>4</v>
      </c>
      <c r="B208" s="315" t="s">
        <v>62</v>
      </c>
      <c r="C208" s="315" t="s">
        <v>62</v>
      </c>
      <c r="D208" s="311">
        <f t="shared" si="9"/>
        <v>0</v>
      </c>
      <c r="E208" s="311">
        <v>0</v>
      </c>
      <c r="F208" s="316" t="s">
        <v>22</v>
      </c>
      <c r="G208" s="316" t="s">
        <v>22</v>
      </c>
      <c r="H208" s="315" t="s">
        <v>63</v>
      </c>
      <c r="I208" s="312"/>
      <c r="J208" s="310"/>
      <c r="K208" s="310"/>
      <c r="L208" s="484"/>
      <c r="M208" s="485"/>
      <c r="N208" s="310" t="s">
        <v>61</v>
      </c>
      <c r="O208" s="313"/>
    </row>
    <row r="209" spans="1:15" s="1" customFormat="1" ht="20.100000000000001" customHeight="1" x14ac:dyDescent="0.25">
      <c r="A209" s="152">
        <v>1</v>
      </c>
      <c r="B209" s="152" t="s">
        <v>374</v>
      </c>
      <c r="C209" s="412" t="s">
        <v>374</v>
      </c>
      <c r="D209" s="115">
        <f t="shared" si="9"/>
        <v>0</v>
      </c>
      <c r="E209" s="115">
        <v>0</v>
      </c>
      <c r="F209" s="500" t="s">
        <v>312</v>
      </c>
      <c r="G209" s="75" t="s">
        <v>312</v>
      </c>
      <c r="H209" s="152" t="s">
        <v>23</v>
      </c>
      <c r="I209" s="93" t="s">
        <v>589</v>
      </c>
      <c r="J209" s="22" t="s">
        <v>61</v>
      </c>
      <c r="K209" s="22"/>
      <c r="L209" s="23"/>
      <c r="M209" s="24"/>
      <c r="N209" s="22"/>
      <c r="O209" s="25"/>
    </row>
    <row r="210" spans="1:15" s="1" customFormat="1" ht="20.100000000000001" customHeight="1" x14ac:dyDescent="0.25">
      <c r="A210" s="152">
        <v>2</v>
      </c>
      <c r="B210" s="152" t="s">
        <v>374</v>
      </c>
      <c r="C210" s="412"/>
      <c r="D210" s="115">
        <f t="shared" si="9"/>
        <v>1</v>
      </c>
      <c r="E210" s="115">
        <v>1</v>
      </c>
      <c r="F210" s="500"/>
      <c r="G210" s="75" t="s">
        <v>312</v>
      </c>
      <c r="H210" s="152" t="s">
        <v>23</v>
      </c>
      <c r="I210" s="90" t="s">
        <v>590</v>
      </c>
      <c r="J210" s="22" t="s">
        <v>61</v>
      </c>
      <c r="K210" s="22"/>
      <c r="L210" s="23"/>
      <c r="M210" s="24"/>
      <c r="N210" s="22"/>
      <c r="O210" s="25"/>
    </row>
    <row r="211" spans="1:15" s="1" customFormat="1" ht="20.100000000000001" customHeight="1" x14ac:dyDescent="0.25">
      <c r="A211" s="152">
        <v>3</v>
      </c>
      <c r="B211" s="152" t="s">
        <v>374</v>
      </c>
      <c r="C211" s="412"/>
      <c r="D211" s="115">
        <f t="shared" si="9"/>
        <v>1</v>
      </c>
      <c r="E211" s="115">
        <v>1</v>
      </c>
      <c r="F211" s="500"/>
      <c r="G211" s="75" t="s">
        <v>312</v>
      </c>
      <c r="H211" s="152" t="s">
        <v>23</v>
      </c>
      <c r="I211" s="90" t="s">
        <v>588</v>
      </c>
      <c r="J211" s="22" t="s">
        <v>61</v>
      </c>
      <c r="K211" s="22"/>
      <c r="L211" s="23"/>
      <c r="M211" s="24"/>
      <c r="N211" s="22"/>
      <c r="O211" s="25"/>
    </row>
    <row r="212" spans="1:15" s="1" customFormat="1" ht="20.100000000000001" customHeight="1" x14ac:dyDescent="0.25">
      <c r="A212" s="152">
        <v>4</v>
      </c>
      <c r="B212" s="152" t="s">
        <v>374</v>
      </c>
      <c r="C212" s="412"/>
      <c r="D212" s="115">
        <f t="shared" si="9"/>
        <v>1</v>
      </c>
      <c r="E212" s="115">
        <v>1</v>
      </c>
      <c r="F212" s="500"/>
      <c r="G212" s="75" t="s">
        <v>312</v>
      </c>
      <c r="H212" s="152" t="s">
        <v>23</v>
      </c>
      <c r="I212" s="90" t="s">
        <v>350</v>
      </c>
      <c r="J212" s="22" t="s">
        <v>61</v>
      </c>
      <c r="K212" s="22"/>
      <c r="L212" s="23"/>
      <c r="M212" s="24"/>
      <c r="N212" s="22"/>
      <c r="O212" s="25"/>
    </row>
    <row r="213" spans="1:15" s="1" customFormat="1" ht="20.100000000000001" customHeight="1" x14ac:dyDescent="0.25">
      <c r="A213" s="152">
        <v>5</v>
      </c>
      <c r="B213" s="152" t="s">
        <v>374</v>
      </c>
      <c r="C213" s="412"/>
      <c r="D213" s="115">
        <f t="shared" si="9"/>
        <v>1</v>
      </c>
      <c r="E213" s="115">
        <v>1</v>
      </c>
      <c r="F213" s="500"/>
      <c r="G213" s="75" t="s">
        <v>312</v>
      </c>
      <c r="H213" s="152" t="s">
        <v>23</v>
      </c>
      <c r="I213" s="90" t="s">
        <v>337</v>
      </c>
      <c r="J213" s="22" t="s">
        <v>61</v>
      </c>
      <c r="K213" s="22"/>
      <c r="L213" s="23"/>
      <c r="M213" s="24"/>
      <c r="N213" s="22"/>
      <c r="O213" s="25"/>
    </row>
    <row r="214" spans="1:15" s="1" customFormat="1" ht="33" x14ac:dyDescent="0.25">
      <c r="A214" s="152">
        <v>6</v>
      </c>
      <c r="B214" s="152" t="s">
        <v>374</v>
      </c>
      <c r="C214" s="412"/>
      <c r="D214" s="115">
        <f t="shared" si="9"/>
        <v>1</v>
      </c>
      <c r="E214" s="115">
        <v>1</v>
      </c>
      <c r="F214" s="500"/>
      <c r="G214" s="75" t="s">
        <v>312</v>
      </c>
      <c r="H214" s="152" t="s">
        <v>23</v>
      </c>
      <c r="I214" s="93" t="s">
        <v>591</v>
      </c>
      <c r="J214" s="22" t="s">
        <v>61</v>
      </c>
      <c r="K214" s="22"/>
      <c r="L214" s="23"/>
      <c r="M214" s="24"/>
      <c r="N214" s="22"/>
      <c r="O214" s="25"/>
    </row>
    <row r="215" spans="1:15" s="1" customFormat="1" ht="20.100000000000001" customHeight="1" x14ac:dyDescent="0.25">
      <c r="A215" s="152">
        <v>7</v>
      </c>
      <c r="B215" s="141" t="s">
        <v>207</v>
      </c>
      <c r="C215" s="410" t="s">
        <v>207</v>
      </c>
      <c r="D215" s="115">
        <f t="shared" si="9"/>
        <v>0</v>
      </c>
      <c r="E215" s="115">
        <v>0</v>
      </c>
      <c r="F215" s="498" t="s">
        <v>208</v>
      </c>
      <c r="G215" s="93" t="s">
        <v>208</v>
      </c>
      <c r="H215" s="141" t="s">
        <v>23</v>
      </c>
      <c r="I215" s="93" t="s">
        <v>196</v>
      </c>
      <c r="J215" s="46" t="s">
        <v>61</v>
      </c>
      <c r="K215" s="46"/>
      <c r="L215" s="48"/>
      <c r="M215" s="49"/>
      <c r="N215" s="46"/>
      <c r="O215" s="46"/>
    </row>
    <row r="216" spans="1:15" s="1" customFormat="1" ht="20.100000000000001" customHeight="1" x14ac:dyDescent="0.25">
      <c r="A216" s="152">
        <v>8</v>
      </c>
      <c r="B216" s="152" t="s">
        <v>207</v>
      </c>
      <c r="C216" s="410"/>
      <c r="D216" s="115">
        <f t="shared" si="9"/>
        <v>1</v>
      </c>
      <c r="E216" s="115">
        <v>1</v>
      </c>
      <c r="F216" s="498"/>
      <c r="G216" s="75" t="s">
        <v>208</v>
      </c>
      <c r="H216" s="152" t="s">
        <v>23</v>
      </c>
      <c r="I216" s="93" t="s">
        <v>589</v>
      </c>
      <c r="J216" s="22" t="s">
        <v>61</v>
      </c>
      <c r="K216" s="22"/>
      <c r="L216" s="23"/>
      <c r="M216" s="24"/>
      <c r="N216" s="22"/>
      <c r="O216" s="25"/>
    </row>
    <row r="217" spans="1:15" s="1" customFormat="1" ht="20.100000000000001" customHeight="1" x14ac:dyDescent="0.25">
      <c r="A217" s="152">
        <v>9</v>
      </c>
      <c r="B217" s="152" t="s">
        <v>207</v>
      </c>
      <c r="C217" s="410"/>
      <c r="D217" s="115">
        <f t="shared" si="9"/>
        <v>1</v>
      </c>
      <c r="E217" s="115">
        <v>1</v>
      </c>
      <c r="F217" s="498"/>
      <c r="G217" s="75" t="s">
        <v>208</v>
      </c>
      <c r="H217" s="152" t="s">
        <v>23</v>
      </c>
      <c r="I217" s="90" t="s">
        <v>590</v>
      </c>
      <c r="J217" s="22" t="s">
        <v>61</v>
      </c>
      <c r="K217" s="22"/>
      <c r="L217" s="23"/>
      <c r="M217" s="24"/>
      <c r="N217" s="22"/>
      <c r="O217" s="25"/>
    </row>
    <row r="218" spans="1:15" s="1" customFormat="1" ht="20.100000000000001" customHeight="1" x14ac:dyDescent="0.25">
      <c r="A218" s="152">
        <v>10</v>
      </c>
      <c r="B218" s="152" t="s">
        <v>207</v>
      </c>
      <c r="C218" s="410"/>
      <c r="D218" s="115">
        <f t="shared" si="9"/>
        <v>1</v>
      </c>
      <c r="E218" s="115">
        <v>1</v>
      </c>
      <c r="F218" s="498"/>
      <c r="G218" s="75" t="s">
        <v>208</v>
      </c>
      <c r="H218" s="152" t="s">
        <v>23</v>
      </c>
      <c r="I218" s="90" t="s">
        <v>588</v>
      </c>
      <c r="J218" s="22" t="s">
        <v>61</v>
      </c>
      <c r="K218" s="22"/>
      <c r="L218" s="23"/>
      <c r="M218" s="24"/>
      <c r="N218" s="22"/>
      <c r="O218" s="25"/>
    </row>
    <row r="219" spans="1:15" s="1" customFormat="1" ht="20.100000000000001" customHeight="1" x14ac:dyDescent="0.25">
      <c r="A219" s="152">
        <v>11</v>
      </c>
      <c r="B219" s="152" t="s">
        <v>207</v>
      </c>
      <c r="C219" s="410"/>
      <c r="D219" s="115">
        <f t="shared" si="9"/>
        <v>1</v>
      </c>
      <c r="E219" s="115">
        <v>1</v>
      </c>
      <c r="F219" s="498"/>
      <c r="G219" s="75" t="s">
        <v>208</v>
      </c>
      <c r="H219" s="152" t="s">
        <v>23</v>
      </c>
      <c r="I219" s="90" t="s">
        <v>350</v>
      </c>
      <c r="J219" s="22" t="s">
        <v>61</v>
      </c>
      <c r="K219" s="22"/>
      <c r="L219" s="23"/>
      <c r="M219" s="24"/>
      <c r="N219" s="22"/>
      <c r="O219" s="25"/>
    </row>
    <row r="220" spans="1:15" s="1" customFormat="1" ht="20.100000000000001" customHeight="1" x14ac:dyDescent="0.25">
      <c r="A220" s="152">
        <v>12</v>
      </c>
      <c r="B220" s="152" t="s">
        <v>207</v>
      </c>
      <c r="C220" s="410"/>
      <c r="D220" s="115">
        <f t="shared" si="9"/>
        <v>1</v>
      </c>
      <c r="E220" s="115">
        <v>1</v>
      </c>
      <c r="F220" s="498"/>
      <c r="G220" s="75" t="s">
        <v>208</v>
      </c>
      <c r="H220" s="152" t="s">
        <v>23</v>
      </c>
      <c r="I220" s="90" t="s">
        <v>337</v>
      </c>
      <c r="J220" s="22" t="s">
        <v>61</v>
      </c>
      <c r="K220" s="22"/>
      <c r="L220" s="23"/>
      <c r="M220" s="24"/>
      <c r="N220" s="22"/>
      <c r="O220" s="25"/>
    </row>
    <row r="221" spans="1:15" s="1" customFormat="1" ht="33" x14ac:dyDescent="0.25">
      <c r="A221" s="152">
        <v>13</v>
      </c>
      <c r="B221" s="152" t="s">
        <v>207</v>
      </c>
      <c r="C221" s="410"/>
      <c r="D221" s="115">
        <f t="shared" si="9"/>
        <v>1</v>
      </c>
      <c r="E221" s="115">
        <v>1</v>
      </c>
      <c r="F221" s="498"/>
      <c r="G221" s="75" t="s">
        <v>208</v>
      </c>
      <c r="H221" s="152" t="s">
        <v>23</v>
      </c>
      <c r="I221" s="93" t="s">
        <v>591</v>
      </c>
      <c r="J221" s="22" t="s">
        <v>61</v>
      </c>
      <c r="K221" s="22"/>
      <c r="L221" s="23"/>
      <c r="M221" s="24"/>
      <c r="N221" s="22"/>
      <c r="O221" s="25"/>
    </row>
    <row r="222" spans="1:15" s="1" customFormat="1" ht="20.100000000000001" customHeight="1" x14ac:dyDescent="0.25">
      <c r="A222" s="152">
        <v>14</v>
      </c>
      <c r="B222" s="152" t="s">
        <v>368</v>
      </c>
      <c r="C222" s="412" t="s">
        <v>368</v>
      </c>
      <c r="D222" s="115">
        <f t="shared" si="9"/>
        <v>0</v>
      </c>
      <c r="E222" s="115">
        <v>0</v>
      </c>
      <c r="F222" s="500" t="s">
        <v>323</v>
      </c>
      <c r="G222" s="75" t="s">
        <v>323</v>
      </c>
      <c r="H222" s="152" t="s">
        <v>23</v>
      </c>
      <c r="I222" s="93" t="s">
        <v>589</v>
      </c>
      <c r="J222" s="22" t="s">
        <v>61</v>
      </c>
      <c r="K222" s="22"/>
      <c r="L222" s="23"/>
      <c r="M222" s="24"/>
      <c r="N222" s="22"/>
      <c r="O222" s="25"/>
    </row>
    <row r="223" spans="1:15" s="1" customFormat="1" ht="20.100000000000001" customHeight="1" x14ac:dyDescent="0.25">
      <c r="A223" s="152">
        <v>15</v>
      </c>
      <c r="B223" s="152" t="s">
        <v>368</v>
      </c>
      <c r="C223" s="412"/>
      <c r="D223" s="115">
        <f t="shared" si="9"/>
        <v>1</v>
      </c>
      <c r="E223" s="115">
        <v>1</v>
      </c>
      <c r="F223" s="500"/>
      <c r="G223" s="75" t="s">
        <v>323</v>
      </c>
      <c r="H223" s="152" t="s">
        <v>23</v>
      </c>
      <c r="I223" s="90" t="s">
        <v>590</v>
      </c>
      <c r="J223" s="22" t="s">
        <v>61</v>
      </c>
      <c r="K223" s="22"/>
      <c r="L223" s="23"/>
      <c r="M223" s="24"/>
      <c r="N223" s="22"/>
      <c r="O223" s="25"/>
    </row>
    <row r="224" spans="1:15" s="1" customFormat="1" ht="20.100000000000001" customHeight="1" x14ac:dyDescent="0.25">
      <c r="A224" s="152">
        <v>16</v>
      </c>
      <c r="B224" s="152" t="s">
        <v>368</v>
      </c>
      <c r="C224" s="412"/>
      <c r="D224" s="115">
        <f t="shared" si="9"/>
        <v>1</v>
      </c>
      <c r="E224" s="115">
        <v>1</v>
      </c>
      <c r="F224" s="500"/>
      <c r="G224" s="75" t="s">
        <v>323</v>
      </c>
      <c r="H224" s="152" t="s">
        <v>23</v>
      </c>
      <c r="I224" s="90" t="s">
        <v>588</v>
      </c>
      <c r="J224" s="22" t="s">
        <v>61</v>
      </c>
      <c r="K224" s="22"/>
      <c r="L224" s="23"/>
      <c r="M224" s="24"/>
      <c r="N224" s="22"/>
      <c r="O224" s="25"/>
    </row>
    <row r="225" spans="1:15" s="1" customFormat="1" ht="20.100000000000001" customHeight="1" x14ac:dyDescent="0.25">
      <c r="A225" s="152">
        <v>17</v>
      </c>
      <c r="B225" s="152" t="s">
        <v>368</v>
      </c>
      <c r="C225" s="412"/>
      <c r="D225" s="115">
        <f t="shared" si="9"/>
        <v>1</v>
      </c>
      <c r="E225" s="115">
        <v>1</v>
      </c>
      <c r="F225" s="500"/>
      <c r="G225" s="75" t="s">
        <v>323</v>
      </c>
      <c r="H225" s="152" t="s">
        <v>23</v>
      </c>
      <c r="I225" s="90" t="s">
        <v>350</v>
      </c>
      <c r="J225" s="22" t="s">
        <v>61</v>
      </c>
      <c r="K225" s="22"/>
      <c r="L225" s="23"/>
      <c r="M225" s="24"/>
      <c r="N225" s="22"/>
      <c r="O225" s="25"/>
    </row>
    <row r="226" spans="1:15" s="1" customFormat="1" ht="20.100000000000001" customHeight="1" x14ac:dyDescent="0.25">
      <c r="A226" s="152">
        <v>18</v>
      </c>
      <c r="B226" s="152" t="s">
        <v>368</v>
      </c>
      <c r="C226" s="412"/>
      <c r="D226" s="115">
        <f t="shared" si="9"/>
        <v>1</v>
      </c>
      <c r="E226" s="115">
        <v>1</v>
      </c>
      <c r="F226" s="500"/>
      <c r="G226" s="75" t="s">
        <v>323</v>
      </c>
      <c r="H226" s="152" t="s">
        <v>23</v>
      </c>
      <c r="I226" s="90" t="s">
        <v>337</v>
      </c>
      <c r="J226" s="22" t="s">
        <v>61</v>
      </c>
      <c r="K226" s="22"/>
      <c r="L226" s="23"/>
      <c r="M226" s="24"/>
      <c r="N226" s="22"/>
      <c r="O226" s="25"/>
    </row>
    <row r="227" spans="1:15" s="1" customFormat="1" ht="33" x14ac:dyDescent="0.25">
      <c r="A227" s="152">
        <v>19</v>
      </c>
      <c r="B227" s="152" t="s">
        <v>368</v>
      </c>
      <c r="C227" s="412"/>
      <c r="D227" s="115">
        <f t="shared" si="9"/>
        <v>1</v>
      </c>
      <c r="E227" s="115">
        <v>1</v>
      </c>
      <c r="F227" s="500"/>
      <c r="G227" s="75" t="s">
        <v>323</v>
      </c>
      <c r="H227" s="152" t="s">
        <v>23</v>
      </c>
      <c r="I227" s="93" t="s">
        <v>591</v>
      </c>
      <c r="J227" s="22" t="s">
        <v>61</v>
      </c>
      <c r="K227" s="22"/>
      <c r="L227" s="23"/>
      <c r="M227" s="24"/>
      <c r="N227" s="22"/>
      <c r="O227" s="25"/>
    </row>
    <row r="228" spans="1:15" s="1" customFormat="1" ht="20.100000000000001" customHeight="1" x14ac:dyDescent="0.25">
      <c r="A228" s="152">
        <v>20</v>
      </c>
      <c r="B228" s="152" t="s">
        <v>389</v>
      </c>
      <c r="C228" s="412" t="s">
        <v>389</v>
      </c>
      <c r="D228" s="115">
        <f t="shared" si="9"/>
        <v>0</v>
      </c>
      <c r="E228" s="115">
        <v>0</v>
      </c>
      <c r="F228" s="500" t="s">
        <v>339</v>
      </c>
      <c r="G228" s="75" t="s">
        <v>339</v>
      </c>
      <c r="H228" s="152" t="s">
        <v>33</v>
      </c>
      <c r="I228" s="93" t="s">
        <v>589</v>
      </c>
      <c r="J228" s="22" t="s">
        <v>61</v>
      </c>
      <c r="K228" s="22"/>
      <c r="L228" s="23"/>
      <c r="M228" s="24"/>
      <c r="N228" s="22"/>
      <c r="O228" s="25"/>
    </row>
    <row r="229" spans="1:15" s="1" customFormat="1" ht="20.100000000000001" customHeight="1" x14ac:dyDescent="0.25">
      <c r="A229" s="152">
        <v>21</v>
      </c>
      <c r="B229" s="152" t="s">
        <v>389</v>
      </c>
      <c r="C229" s="412"/>
      <c r="D229" s="115">
        <f t="shared" si="9"/>
        <v>1</v>
      </c>
      <c r="E229" s="115">
        <v>1</v>
      </c>
      <c r="F229" s="500"/>
      <c r="G229" s="75" t="s">
        <v>339</v>
      </c>
      <c r="H229" s="152" t="s">
        <v>33</v>
      </c>
      <c r="I229" s="90" t="s">
        <v>590</v>
      </c>
      <c r="J229" s="22" t="s">
        <v>61</v>
      </c>
      <c r="K229" s="22"/>
      <c r="L229" s="23"/>
      <c r="M229" s="24"/>
      <c r="N229" s="22"/>
      <c r="O229" s="25"/>
    </row>
    <row r="230" spans="1:15" s="1" customFormat="1" ht="20.100000000000001" customHeight="1" x14ac:dyDescent="0.25">
      <c r="A230" s="152">
        <v>22</v>
      </c>
      <c r="B230" s="152" t="s">
        <v>389</v>
      </c>
      <c r="C230" s="412"/>
      <c r="D230" s="115">
        <f t="shared" si="9"/>
        <v>1</v>
      </c>
      <c r="E230" s="115">
        <v>1</v>
      </c>
      <c r="F230" s="500"/>
      <c r="G230" s="75" t="s">
        <v>339</v>
      </c>
      <c r="H230" s="152" t="s">
        <v>33</v>
      </c>
      <c r="I230" s="90" t="s">
        <v>350</v>
      </c>
      <c r="J230" s="22" t="s">
        <v>61</v>
      </c>
      <c r="K230" s="22"/>
      <c r="L230" s="23"/>
      <c r="M230" s="24"/>
      <c r="N230" s="22"/>
      <c r="O230" s="25"/>
    </row>
    <row r="231" spans="1:15" s="1" customFormat="1" ht="20.100000000000001" customHeight="1" x14ac:dyDescent="0.25">
      <c r="A231" s="152">
        <v>23</v>
      </c>
      <c r="B231" s="152" t="s">
        <v>389</v>
      </c>
      <c r="C231" s="412"/>
      <c r="D231" s="115">
        <f t="shared" si="9"/>
        <v>1</v>
      </c>
      <c r="E231" s="115">
        <v>1</v>
      </c>
      <c r="F231" s="500"/>
      <c r="G231" s="75" t="s">
        <v>339</v>
      </c>
      <c r="H231" s="152" t="s">
        <v>33</v>
      </c>
      <c r="I231" s="90" t="s">
        <v>337</v>
      </c>
      <c r="J231" s="22" t="s">
        <v>61</v>
      </c>
      <c r="K231" s="22"/>
      <c r="L231" s="23"/>
      <c r="M231" s="24"/>
      <c r="N231" s="22"/>
      <c r="O231" s="25"/>
    </row>
    <row r="232" spans="1:15" s="1" customFormat="1" ht="20.100000000000001" customHeight="1" x14ac:dyDescent="0.25">
      <c r="A232" s="152">
        <v>24</v>
      </c>
      <c r="B232" s="141" t="s">
        <v>221</v>
      </c>
      <c r="C232" s="410" t="s">
        <v>221</v>
      </c>
      <c r="D232" s="115">
        <f t="shared" si="9"/>
        <v>0</v>
      </c>
      <c r="E232" s="115">
        <v>0</v>
      </c>
      <c r="F232" s="499" t="s">
        <v>222</v>
      </c>
      <c r="G232" s="123" t="s">
        <v>222</v>
      </c>
      <c r="H232" s="147" t="s">
        <v>23</v>
      </c>
      <c r="I232" s="123" t="s">
        <v>196</v>
      </c>
      <c r="J232" s="79" t="s">
        <v>61</v>
      </c>
      <c r="K232" s="46"/>
      <c r="L232" s="48"/>
      <c r="M232" s="49"/>
      <c r="N232" s="46"/>
      <c r="O232" s="46"/>
    </row>
    <row r="233" spans="1:15" s="1" customFormat="1" ht="20.100000000000001" customHeight="1" x14ac:dyDescent="0.25">
      <c r="A233" s="152">
        <v>25</v>
      </c>
      <c r="B233" s="152" t="s">
        <v>221</v>
      </c>
      <c r="C233" s="410"/>
      <c r="D233" s="115">
        <f t="shared" si="9"/>
        <v>1</v>
      </c>
      <c r="E233" s="115">
        <v>1</v>
      </c>
      <c r="F233" s="499"/>
      <c r="G233" s="75" t="s">
        <v>222</v>
      </c>
      <c r="H233" s="152" t="s">
        <v>23</v>
      </c>
      <c r="I233" s="93" t="s">
        <v>589</v>
      </c>
      <c r="J233" s="22" t="s">
        <v>61</v>
      </c>
      <c r="K233" s="22"/>
      <c r="L233" s="23"/>
      <c r="M233" s="24"/>
      <c r="N233" s="22"/>
      <c r="O233" s="25"/>
    </row>
    <row r="234" spans="1:15" s="1" customFormat="1" ht="20.100000000000001" customHeight="1" x14ac:dyDescent="0.25">
      <c r="A234" s="152">
        <v>26</v>
      </c>
      <c r="B234" s="152" t="s">
        <v>221</v>
      </c>
      <c r="C234" s="410"/>
      <c r="D234" s="115">
        <f t="shared" ref="D234:D259" si="10">IF(B234=B233,1,0)</f>
        <v>1</v>
      </c>
      <c r="E234" s="115">
        <v>1</v>
      </c>
      <c r="F234" s="499"/>
      <c r="G234" s="75" t="s">
        <v>222</v>
      </c>
      <c r="H234" s="152" t="s">
        <v>23</v>
      </c>
      <c r="I234" s="90" t="s">
        <v>590</v>
      </c>
      <c r="J234" s="22" t="s">
        <v>61</v>
      </c>
      <c r="K234" s="22"/>
      <c r="L234" s="23"/>
      <c r="M234" s="24"/>
      <c r="N234" s="22"/>
      <c r="O234" s="25"/>
    </row>
    <row r="235" spans="1:15" s="1" customFormat="1" ht="20.100000000000001" customHeight="1" x14ac:dyDescent="0.25">
      <c r="A235" s="152">
        <v>27</v>
      </c>
      <c r="B235" s="152" t="s">
        <v>221</v>
      </c>
      <c r="C235" s="410"/>
      <c r="D235" s="115">
        <f t="shared" si="10"/>
        <v>1</v>
      </c>
      <c r="E235" s="115">
        <v>1</v>
      </c>
      <c r="F235" s="499"/>
      <c r="G235" s="75" t="s">
        <v>222</v>
      </c>
      <c r="H235" s="152" t="s">
        <v>23</v>
      </c>
      <c r="I235" s="90" t="s">
        <v>588</v>
      </c>
      <c r="J235" s="22" t="s">
        <v>61</v>
      </c>
      <c r="K235" s="22"/>
      <c r="L235" s="23"/>
      <c r="M235" s="24"/>
      <c r="N235" s="22"/>
      <c r="O235" s="25"/>
    </row>
    <row r="236" spans="1:15" s="1" customFormat="1" ht="20.100000000000001" customHeight="1" x14ac:dyDescent="0.25">
      <c r="A236" s="152">
        <v>28</v>
      </c>
      <c r="B236" s="152" t="s">
        <v>221</v>
      </c>
      <c r="C236" s="410"/>
      <c r="D236" s="115">
        <f t="shared" si="10"/>
        <v>1</v>
      </c>
      <c r="E236" s="115">
        <v>1</v>
      </c>
      <c r="F236" s="499"/>
      <c r="G236" s="75" t="s">
        <v>222</v>
      </c>
      <c r="H236" s="152" t="s">
        <v>23</v>
      </c>
      <c r="I236" s="90" t="s">
        <v>350</v>
      </c>
      <c r="J236" s="22" t="s">
        <v>61</v>
      </c>
      <c r="K236" s="22"/>
      <c r="L236" s="23"/>
      <c r="M236" s="24"/>
      <c r="N236" s="22"/>
      <c r="O236" s="25"/>
    </row>
    <row r="237" spans="1:15" s="1" customFormat="1" ht="20.100000000000001" customHeight="1" x14ac:dyDescent="0.25">
      <c r="A237" s="152">
        <v>29</v>
      </c>
      <c r="B237" s="152" t="s">
        <v>221</v>
      </c>
      <c r="C237" s="410"/>
      <c r="D237" s="115">
        <f t="shared" si="10"/>
        <v>1</v>
      </c>
      <c r="E237" s="115">
        <v>1</v>
      </c>
      <c r="F237" s="499"/>
      <c r="G237" s="75" t="s">
        <v>222</v>
      </c>
      <c r="H237" s="152" t="s">
        <v>23</v>
      </c>
      <c r="I237" s="90" t="s">
        <v>337</v>
      </c>
      <c r="J237" s="22" t="s">
        <v>61</v>
      </c>
      <c r="K237" s="22"/>
      <c r="L237" s="23"/>
      <c r="M237" s="24"/>
      <c r="N237" s="22"/>
      <c r="O237" s="25"/>
    </row>
    <row r="238" spans="1:15" s="1" customFormat="1" ht="20.100000000000001" customHeight="1" x14ac:dyDescent="0.25">
      <c r="A238" s="152">
        <v>30</v>
      </c>
      <c r="B238" s="152" t="s">
        <v>387</v>
      </c>
      <c r="C238" s="412" t="s">
        <v>387</v>
      </c>
      <c r="D238" s="115">
        <f t="shared" si="10"/>
        <v>0</v>
      </c>
      <c r="E238" s="115">
        <v>0</v>
      </c>
      <c r="F238" s="500" t="s">
        <v>335</v>
      </c>
      <c r="G238" s="75" t="s">
        <v>335</v>
      </c>
      <c r="H238" s="152" t="s">
        <v>23</v>
      </c>
      <c r="I238" s="93" t="s">
        <v>589</v>
      </c>
      <c r="J238" s="22" t="s">
        <v>61</v>
      </c>
      <c r="K238" s="22"/>
      <c r="L238" s="23"/>
      <c r="M238" s="24"/>
      <c r="N238" s="22"/>
      <c r="O238" s="25"/>
    </row>
    <row r="239" spans="1:15" s="1" customFormat="1" ht="20.100000000000001" customHeight="1" x14ac:dyDescent="0.25">
      <c r="A239" s="152">
        <v>31</v>
      </c>
      <c r="B239" s="152" t="s">
        <v>387</v>
      </c>
      <c r="C239" s="412"/>
      <c r="D239" s="115">
        <f t="shared" si="10"/>
        <v>1</v>
      </c>
      <c r="E239" s="115">
        <v>1</v>
      </c>
      <c r="F239" s="500"/>
      <c r="G239" s="75" t="s">
        <v>335</v>
      </c>
      <c r="H239" s="152" t="s">
        <v>23</v>
      </c>
      <c r="I239" s="90" t="s">
        <v>590</v>
      </c>
      <c r="J239" s="22" t="s">
        <v>61</v>
      </c>
      <c r="K239" s="22"/>
      <c r="L239" s="23"/>
      <c r="M239" s="24"/>
      <c r="N239" s="22"/>
      <c r="O239" s="25"/>
    </row>
    <row r="240" spans="1:15" s="1" customFormat="1" ht="20.100000000000001" customHeight="1" x14ac:dyDescent="0.25">
      <c r="A240" s="152">
        <v>32</v>
      </c>
      <c r="B240" s="152" t="s">
        <v>387</v>
      </c>
      <c r="C240" s="412"/>
      <c r="D240" s="115">
        <f t="shared" si="10"/>
        <v>1</v>
      </c>
      <c r="E240" s="115">
        <v>1</v>
      </c>
      <c r="F240" s="500"/>
      <c r="G240" s="75" t="s">
        <v>335</v>
      </c>
      <c r="H240" s="152" t="s">
        <v>23</v>
      </c>
      <c r="I240" s="90" t="s">
        <v>350</v>
      </c>
      <c r="J240" s="22" t="s">
        <v>61</v>
      </c>
      <c r="K240" s="22"/>
      <c r="L240" s="23"/>
      <c r="M240" s="24"/>
      <c r="N240" s="22"/>
      <c r="O240" s="25"/>
    </row>
    <row r="241" spans="1:15" s="52" customFormat="1" ht="20.100000000000001" customHeight="1" x14ac:dyDescent="0.25">
      <c r="A241" s="152">
        <v>33</v>
      </c>
      <c r="B241" s="152" t="s">
        <v>387</v>
      </c>
      <c r="C241" s="412"/>
      <c r="D241" s="115">
        <f t="shared" si="10"/>
        <v>1</v>
      </c>
      <c r="E241" s="115">
        <v>1</v>
      </c>
      <c r="F241" s="500"/>
      <c r="G241" s="75" t="s">
        <v>335</v>
      </c>
      <c r="H241" s="152" t="s">
        <v>23</v>
      </c>
      <c r="I241" s="90" t="s">
        <v>337</v>
      </c>
      <c r="J241" s="22" t="s">
        <v>61</v>
      </c>
      <c r="K241" s="22"/>
      <c r="L241" s="23"/>
      <c r="M241" s="24"/>
      <c r="N241" s="22"/>
      <c r="O241" s="25"/>
    </row>
    <row r="242" spans="1:15" s="52" customFormat="1" ht="20.100000000000001" customHeight="1" x14ac:dyDescent="0.25">
      <c r="A242" s="152">
        <v>34</v>
      </c>
      <c r="B242" s="152" t="s">
        <v>382</v>
      </c>
      <c r="C242" s="412" t="s">
        <v>382</v>
      </c>
      <c r="D242" s="115">
        <f t="shared" si="10"/>
        <v>0</v>
      </c>
      <c r="E242" s="115">
        <v>0</v>
      </c>
      <c r="F242" s="500" t="s">
        <v>306</v>
      </c>
      <c r="G242" s="75" t="s">
        <v>306</v>
      </c>
      <c r="H242" s="152" t="s">
        <v>23</v>
      </c>
      <c r="I242" s="93" t="s">
        <v>589</v>
      </c>
      <c r="J242" s="22" t="s">
        <v>61</v>
      </c>
      <c r="K242" s="22"/>
      <c r="L242" s="23"/>
      <c r="M242" s="24"/>
      <c r="N242" s="22"/>
      <c r="O242" s="25"/>
    </row>
    <row r="243" spans="1:15" s="52" customFormat="1" ht="20.100000000000001" customHeight="1" x14ac:dyDescent="0.25">
      <c r="A243" s="152">
        <v>35</v>
      </c>
      <c r="B243" s="152" t="s">
        <v>382</v>
      </c>
      <c r="C243" s="412"/>
      <c r="D243" s="115">
        <f t="shared" si="10"/>
        <v>1</v>
      </c>
      <c r="E243" s="115">
        <v>1</v>
      </c>
      <c r="F243" s="500"/>
      <c r="G243" s="75" t="s">
        <v>306</v>
      </c>
      <c r="H243" s="152" t="s">
        <v>23</v>
      </c>
      <c r="I243" s="90" t="s">
        <v>590</v>
      </c>
      <c r="J243" s="22" t="s">
        <v>61</v>
      </c>
      <c r="K243" s="22"/>
      <c r="L243" s="23"/>
      <c r="M243" s="24"/>
      <c r="N243" s="22"/>
      <c r="O243" s="25"/>
    </row>
    <row r="244" spans="1:15" s="52" customFormat="1" ht="20.100000000000001" customHeight="1" x14ac:dyDescent="0.25">
      <c r="A244" s="152">
        <v>36</v>
      </c>
      <c r="B244" s="152" t="s">
        <v>382</v>
      </c>
      <c r="C244" s="412"/>
      <c r="D244" s="115">
        <f t="shared" si="10"/>
        <v>1</v>
      </c>
      <c r="E244" s="115">
        <v>1</v>
      </c>
      <c r="F244" s="500"/>
      <c r="G244" s="75" t="s">
        <v>306</v>
      </c>
      <c r="H244" s="152" t="s">
        <v>23</v>
      </c>
      <c r="I244" s="90" t="s">
        <v>350</v>
      </c>
      <c r="J244" s="22" t="s">
        <v>61</v>
      </c>
      <c r="K244" s="22"/>
      <c r="L244" s="23"/>
      <c r="M244" s="24"/>
      <c r="N244" s="22"/>
      <c r="O244" s="25"/>
    </row>
    <row r="245" spans="1:15" s="52" customFormat="1" ht="20.100000000000001" customHeight="1" x14ac:dyDescent="0.25">
      <c r="A245" s="152">
        <v>37</v>
      </c>
      <c r="B245" s="152" t="s">
        <v>382</v>
      </c>
      <c r="C245" s="412"/>
      <c r="D245" s="115">
        <f t="shared" si="10"/>
        <v>1</v>
      </c>
      <c r="E245" s="115">
        <v>1</v>
      </c>
      <c r="F245" s="500"/>
      <c r="G245" s="75" t="s">
        <v>306</v>
      </c>
      <c r="H245" s="152" t="s">
        <v>23</v>
      </c>
      <c r="I245" s="90" t="s">
        <v>337</v>
      </c>
      <c r="J245" s="22" t="s">
        <v>61</v>
      </c>
      <c r="K245" s="22"/>
      <c r="L245" s="23"/>
      <c r="M245" s="24"/>
      <c r="N245" s="22"/>
      <c r="O245" s="25"/>
    </row>
    <row r="246" spans="1:15" s="52" customFormat="1" ht="33" x14ac:dyDescent="0.25">
      <c r="A246" s="152">
        <v>38</v>
      </c>
      <c r="B246" s="106" t="s">
        <v>382</v>
      </c>
      <c r="C246" s="412"/>
      <c r="D246" s="115">
        <f t="shared" si="10"/>
        <v>1</v>
      </c>
      <c r="E246" s="115">
        <v>1</v>
      </c>
      <c r="F246" s="500"/>
      <c r="G246" s="103" t="s">
        <v>306</v>
      </c>
      <c r="H246" s="106" t="s">
        <v>23</v>
      </c>
      <c r="I246" s="93" t="s">
        <v>591</v>
      </c>
      <c r="J246" s="22" t="s">
        <v>61</v>
      </c>
      <c r="K246" s="22"/>
      <c r="L246" s="23"/>
      <c r="M246" s="24"/>
      <c r="N246" s="22"/>
      <c r="O246" s="25"/>
    </row>
    <row r="247" spans="1:15" s="52" customFormat="1" ht="20.100000000000001" customHeight="1" x14ac:dyDescent="0.25">
      <c r="A247" s="152">
        <v>39</v>
      </c>
      <c r="B247" s="152" t="s">
        <v>383</v>
      </c>
      <c r="C247" s="412" t="s">
        <v>383</v>
      </c>
      <c r="D247" s="115">
        <f t="shared" si="10"/>
        <v>0</v>
      </c>
      <c r="E247" s="115">
        <v>0</v>
      </c>
      <c r="F247" s="500" t="s">
        <v>308</v>
      </c>
      <c r="G247" s="75" t="s">
        <v>308</v>
      </c>
      <c r="H247" s="152" t="s">
        <v>23</v>
      </c>
      <c r="I247" s="93" t="s">
        <v>589</v>
      </c>
      <c r="J247" s="22" t="s">
        <v>61</v>
      </c>
      <c r="K247" s="22"/>
      <c r="L247" s="23"/>
      <c r="M247" s="24"/>
      <c r="N247" s="22"/>
      <c r="O247" s="25"/>
    </row>
    <row r="248" spans="1:15" s="52" customFormat="1" ht="20.100000000000001" customHeight="1" x14ac:dyDescent="0.25">
      <c r="A248" s="152">
        <v>40</v>
      </c>
      <c r="B248" s="152" t="s">
        <v>383</v>
      </c>
      <c r="C248" s="412"/>
      <c r="D248" s="115">
        <f t="shared" si="10"/>
        <v>1</v>
      </c>
      <c r="E248" s="115">
        <v>1</v>
      </c>
      <c r="F248" s="500"/>
      <c r="G248" s="75" t="s">
        <v>308</v>
      </c>
      <c r="H248" s="152" t="s">
        <v>23</v>
      </c>
      <c r="I248" s="90" t="s">
        <v>590</v>
      </c>
      <c r="J248" s="22" t="s">
        <v>61</v>
      </c>
      <c r="K248" s="22"/>
      <c r="L248" s="23"/>
      <c r="M248" s="24"/>
      <c r="N248" s="22"/>
      <c r="O248" s="25"/>
    </row>
    <row r="249" spans="1:15" s="52" customFormat="1" ht="20.100000000000001" customHeight="1" x14ac:dyDescent="0.25">
      <c r="A249" s="152">
        <v>41</v>
      </c>
      <c r="B249" s="152" t="s">
        <v>383</v>
      </c>
      <c r="C249" s="412"/>
      <c r="D249" s="115">
        <f t="shared" si="10"/>
        <v>1</v>
      </c>
      <c r="E249" s="115">
        <v>1</v>
      </c>
      <c r="F249" s="500"/>
      <c r="G249" s="75" t="s">
        <v>308</v>
      </c>
      <c r="H249" s="152" t="s">
        <v>23</v>
      </c>
      <c r="I249" s="90" t="s">
        <v>350</v>
      </c>
      <c r="J249" s="22" t="s">
        <v>61</v>
      </c>
      <c r="K249" s="22"/>
      <c r="L249" s="23"/>
      <c r="M249" s="24"/>
      <c r="N249" s="22"/>
      <c r="O249" s="25"/>
    </row>
    <row r="250" spans="1:15" s="52" customFormat="1" ht="20.100000000000001" customHeight="1" x14ac:dyDescent="0.25">
      <c r="A250" s="152">
        <v>42</v>
      </c>
      <c r="B250" s="152" t="s">
        <v>381</v>
      </c>
      <c r="C250" s="412" t="s">
        <v>381</v>
      </c>
      <c r="D250" s="115">
        <f t="shared" si="10"/>
        <v>0</v>
      </c>
      <c r="E250" s="115">
        <v>0</v>
      </c>
      <c r="F250" s="500" t="s">
        <v>325</v>
      </c>
      <c r="G250" s="75" t="s">
        <v>325</v>
      </c>
      <c r="H250" s="152" t="s">
        <v>23</v>
      </c>
      <c r="I250" s="93" t="s">
        <v>589</v>
      </c>
      <c r="J250" s="22" t="s">
        <v>61</v>
      </c>
      <c r="K250" s="22"/>
      <c r="L250" s="23"/>
      <c r="M250" s="24"/>
      <c r="N250" s="22"/>
      <c r="O250" s="25"/>
    </row>
    <row r="251" spans="1:15" s="52" customFormat="1" ht="20.100000000000001" customHeight="1" x14ac:dyDescent="0.25">
      <c r="A251" s="152">
        <v>43</v>
      </c>
      <c r="B251" s="152" t="s">
        <v>381</v>
      </c>
      <c r="C251" s="412"/>
      <c r="D251" s="115">
        <f t="shared" si="10"/>
        <v>1</v>
      </c>
      <c r="E251" s="115">
        <v>1</v>
      </c>
      <c r="F251" s="500"/>
      <c r="G251" s="75" t="s">
        <v>325</v>
      </c>
      <c r="H251" s="152" t="s">
        <v>23</v>
      </c>
      <c r="I251" s="90" t="s">
        <v>350</v>
      </c>
      <c r="J251" s="22" t="s">
        <v>61</v>
      </c>
      <c r="K251" s="22"/>
      <c r="L251" s="23"/>
      <c r="M251" s="24"/>
      <c r="N251" s="22"/>
      <c r="O251" s="25"/>
    </row>
    <row r="252" spans="1:15" s="52" customFormat="1" ht="20.100000000000001" customHeight="1" x14ac:dyDescent="0.25">
      <c r="A252" s="152">
        <v>44</v>
      </c>
      <c r="B252" s="106" t="s">
        <v>385</v>
      </c>
      <c r="C252" s="416" t="s">
        <v>385</v>
      </c>
      <c r="D252" s="115">
        <f>IF(B252=B280,1,0)</f>
        <v>0</v>
      </c>
      <c r="E252" s="115">
        <v>0</v>
      </c>
      <c r="F252" s="503" t="s">
        <v>329</v>
      </c>
      <c r="G252" s="103" t="s">
        <v>329</v>
      </c>
      <c r="H252" s="106" t="s">
        <v>23</v>
      </c>
      <c r="I252" s="123" t="s">
        <v>589</v>
      </c>
      <c r="J252" s="62" t="s">
        <v>61</v>
      </c>
      <c r="K252" s="22"/>
      <c r="L252" s="23"/>
      <c r="M252" s="24"/>
      <c r="N252" s="22"/>
      <c r="O252" s="25"/>
    </row>
    <row r="253" spans="1:15" s="52" customFormat="1" ht="20.100000000000001" customHeight="1" x14ac:dyDescent="0.25">
      <c r="A253" s="152">
        <v>45</v>
      </c>
      <c r="B253" s="152" t="s">
        <v>385</v>
      </c>
      <c r="C253" s="416"/>
      <c r="D253" s="115">
        <f t="shared" si="10"/>
        <v>1</v>
      </c>
      <c r="E253" s="115">
        <v>1</v>
      </c>
      <c r="F253" s="503"/>
      <c r="G253" s="75" t="s">
        <v>329</v>
      </c>
      <c r="H253" s="152" t="s">
        <v>23</v>
      </c>
      <c r="I253" s="90" t="s">
        <v>350</v>
      </c>
      <c r="J253" s="22" t="s">
        <v>61</v>
      </c>
      <c r="K253" s="22"/>
      <c r="L253" s="23"/>
      <c r="M253" s="24"/>
      <c r="N253" s="22"/>
      <c r="O253" s="25"/>
    </row>
    <row r="254" spans="1:15" s="52" customFormat="1" ht="20.100000000000001" customHeight="1" x14ac:dyDescent="0.25">
      <c r="A254" s="152">
        <v>46</v>
      </c>
      <c r="B254" s="152" t="s">
        <v>375</v>
      </c>
      <c r="C254" s="412" t="s">
        <v>375</v>
      </c>
      <c r="D254" s="115">
        <f>IF(B254=B275,1,0)</f>
        <v>0</v>
      </c>
      <c r="E254" s="115">
        <v>0</v>
      </c>
      <c r="F254" s="500" t="s">
        <v>314</v>
      </c>
      <c r="G254" s="75" t="s">
        <v>314</v>
      </c>
      <c r="H254" s="152" t="s">
        <v>23</v>
      </c>
      <c r="I254" s="93" t="s">
        <v>589</v>
      </c>
      <c r="J254" s="22" t="s">
        <v>61</v>
      </c>
      <c r="K254" s="22"/>
      <c r="L254" s="23"/>
      <c r="M254" s="24"/>
      <c r="N254" s="22"/>
      <c r="O254" s="25"/>
    </row>
    <row r="255" spans="1:15" s="52" customFormat="1" ht="20.100000000000001" customHeight="1" x14ac:dyDescent="0.25">
      <c r="A255" s="152">
        <v>47</v>
      </c>
      <c r="B255" s="152" t="s">
        <v>375</v>
      </c>
      <c r="C255" s="412"/>
      <c r="D255" s="115">
        <f t="shared" si="10"/>
        <v>1</v>
      </c>
      <c r="E255" s="115">
        <v>1</v>
      </c>
      <c r="F255" s="500"/>
      <c r="G255" s="75" t="s">
        <v>314</v>
      </c>
      <c r="H255" s="152" t="s">
        <v>23</v>
      </c>
      <c r="I255" s="90" t="s">
        <v>590</v>
      </c>
      <c r="J255" s="22" t="s">
        <v>61</v>
      </c>
      <c r="K255" s="22"/>
      <c r="L255" s="23"/>
      <c r="M255" s="24"/>
      <c r="N255" s="22"/>
      <c r="O255" s="25"/>
    </row>
    <row r="256" spans="1:15" s="52" customFormat="1" ht="20.100000000000001" customHeight="1" x14ac:dyDescent="0.25">
      <c r="A256" s="152">
        <v>48</v>
      </c>
      <c r="B256" s="152" t="s">
        <v>375</v>
      </c>
      <c r="C256" s="412"/>
      <c r="D256" s="115">
        <f t="shared" si="10"/>
        <v>1</v>
      </c>
      <c r="E256" s="115">
        <v>1</v>
      </c>
      <c r="F256" s="500"/>
      <c r="G256" s="75" t="s">
        <v>314</v>
      </c>
      <c r="H256" s="152" t="s">
        <v>23</v>
      </c>
      <c r="I256" s="90" t="s">
        <v>588</v>
      </c>
      <c r="J256" s="22" t="s">
        <v>61</v>
      </c>
      <c r="K256" s="22"/>
      <c r="L256" s="23"/>
      <c r="M256" s="24"/>
      <c r="N256" s="22"/>
      <c r="O256" s="25"/>
    </row>
    <row r="257" spans="1:15" s="52" customFormat="1" ht="20.100000000000001" customHeight="1" x14ac:dyDescent="0.25">
      <c r="A257" s="152">
        <v>49</v>
      </c>
      <c r="B257" s="152" t="s">
        <v>375</v>
      </c>
      <c r="C257" s="412"/>
      <c r="D257" s="115">
        <f t="shared" si="10"/>
        <v>1</v>
      </c>
      <c r="E257" s="115">
        <v>1</v>
      </c>
      <c r="F257" s="500"/>
      <c r="G257" s="75" t="s">
        <v>314</v>
      </c>
      <c r="H257" s="152" t="s">
        <v>23</v>
      </c>
      <c r="I257" s="90" t="s">
        <v>350</v>
      </c>
      <c r="J257" s="22" t="s">
        <v>61</v>
      </c>
      <c r="K257" s="22"/>
      <c r="L257" s="23"/>
      <c r="M257" s="24"/>
      <c r="N257" s="22"/>
      <c r="O257" s="25"/>
    </row>
    <row r="258" spans="1:15" s="52" customFormat="1" ht="20.100000000000001" customHeight="1" x14ac:dyDescent="0.25">
      <c r="A258" s="152">
        <v>50</v>
      </c>
      <c r="B258" s="152" t="s">
        <v>375</v>
      </c>
      <c r="C258" s="412"/>
      <c r="D258" s="115">
        <f t="shared" si="10"/>
        <v>1</v>
      </c>
      <c r="E258" s="115">
        <v>1</v>
      </c>
      <c r="F258" s="500"/>
      <c r="G258" s="75" t="s">
        <v>314</v>
      </c>
      <c r="H258" s="152" t="s">
        <v>23</v>
      </c>
      <c r="I258" s="90" t="s">
        <v>337</v>
      </c>
      <c r="J258" s="22" t="s">
        <v>61</v>
      </c>
      <c r="K258" s="22"/>
      <c r="L258" s="23"/>
      <c r="M258" s="24"/>
      <c r="N258" s="22"/>
      <c r="O258" s="25"/>
    </row>
    <row r="259" spans="1:15" s="52" customFormat="1" ht="33" x14ac:dyDescent="0.25">
      <c r="A259" s="152">
        <v>51</v>
      </c>
      <c r="B259" s="152" t="s">
        <v>375</v>
      </c>
      <c r="C259" s="412"/>
      <c r="D259" s="115">
        <f t="shared" si="10"/>
        <v>1</v>
      </c>
      <c r="E259" s="115">
        <v>1</v>
      </c>
      <c r="F259" s="500"/>
      <c r="G259" s="75" t="s">
        <v>314</v>
      </c>
      <c r="H259" s="152" t="s">
        <v>23</v>
      </c>
      <c r="I259" s="93" t="s">
        <v>591</v>
      </c>
      <c r="J259" s="22" t="s">
        <v>61</v>
      </c>
      <c r="K259" s="22"/>
      <c r="L259" s="23"/>
      <c r="M259" s="24"/>
      <c r="N259" s="22"/>
      <c r="O259" s="25"/>
    </row>
    <row r="260" spans="1:15" s="52" customFormat="1" ht="20.100000000000001" customHeight="1" x14ac:dyDescent="0.25">
      <c r="A260" s="152">
        <v>52</v>
      </c>
      <c r="B260" s="152" t="s">
        <v>378</v>
      </c>
      <c r="C260" s="412" t="s">
        <v>378</v>
      </c>
      <c r="D260" s="115">
        <f>IF(B260=B276,1,0)</f>
        <v>0</v>
      </c>
      <c r="E260" s="115">
        <v>0</v>
      </c>
      <c r="F260" s="500" t="s">
        <v>392</v>
      </c>
      <c r="G260" s="75" t="s">
        <v>392</v>
      </c>
      <c r="H260" s="152" t="s">
        <v>23</v>
      </c>
      <c r="I260" s="93" t="s">
        <v>589</v>
      </c>
      <c r="J260" s="22" t="s">
        <v>61</v>
      </c>
      <c r="K260" s="22"/>
      <c r="L260" s="23"/>
      <c r="M260" s="24"/>
      <c r="N260" s="22"/>
      <c r="O260" s="25"/>
    </row>
    <row r="261" spans="1:15" s="52" customFormat="1" ht="20.100000000000001" customHeight="1" x14ac:dyDescent="0.25">
      <c r="A261" s="152">
        <v>53</v>
      </c>
      <c r="B261" s="152" t="s">
        <v>378</v>
      </c>
      <c r="C261" s="412"/>
      <c r="D261" s="115">
        <f t="shared" ref="D261:D273" si="11">IF(B261=B260,1,0)</f>
        <v>1</v>
      </c>
      <c r="E261" s="115">
        <v>1</v>
      </c>
      <c r="F261" s="500"/>
      <c r="G261" s="75" t="s">
        <v>318</v>
      </c>
      <c r="H261" s="152" t="s">
        <v>23</v>
      </c>
      <c r="I261" s="90" t="s">
        <v>590</v>
      </c>
      <c r="J261" s="22" t="s">
        <v>61</v>
      </c>
      <c r="K261" s="22"/>
      <c r="L261" s="23"/>
      <c r="M261" s="24"/>
      <c r="N261" s="22"/>
      <c r="O261" s="25"/>
    </row>
    <row r="262" spans="1:15" s="52" customFormat="1" ht="20.100000000000001" customHeight="1" x14ac:dyDescent="0.25">
      <c r="A262" s="152">
        <v>54</v>
      </c>
      <c r="B262" s="152" t="s">
        <v>378</v>
      </c>
      <c r="C262" s="412"/>
      <c r="D262" s="115">
        <f t="shared" si="11"/>
        <v>1</v>
      </c>
      <c r="E262" s="115">
        <v>1</v>
      </c>
      <c r="F262" s="500"/>
      <c r="G262" s="75" t="s">
        <v>318</v>
      </c>
      <c r="H262" s="152" t="s">
        <v>23</v>
      </c>
      <c r="I262" s="90" t="s">
        <v>588</v>
      </c>
      <c r="J262" s="22" t="s">
        <v>61</v>
      </c>
      <c r="K262" s="22"/>
      <c r="L262" s="23"/>
      <c r="M262" s="24"/>
      <c r="N262" s="22"/>
      <c r="O262" s="25"/>
    </row>
    <row r="263" spans="1:15" s="52" customFormat="1" ht="20.100000000000001" customHeight="1" x14ac:dyDescent="0.25">
      <c r="A263" s="152">
        <v>55</v>
      </c>
      <c r="B263" s="152" t="s">
        <v>378</v>
      </c>
      <c r="C263" s="412"/>
      <c r="D263" s="115">
        <f t="shared" si="11"/>
        <v>1</v>
      </c>
      <c r="E263" s="115">
        <v>1</v>
      </c>
      <c r="F263" s="500"/>
      <c r="G263" s="75" t="s">
        <v>318</v>
      </c>
      <c r="H263" s="152" t="s">
        <v>23</v>
      </c>
      <c r="I263" s="90" t="s">
        <v>337</v>
      </c>
      <c r="J263" s="22" t="s">
        <v>61</v>
      </c>
      <c r="K263" s="22"/>
      <c r="L263" s="23"/>
      <c r="M263" s="24"/>
      <c r="N263" s="22"/>
      <c r="O263" s="25"/>
    </row>
    <row r="264" spans="1:15" s="52" customFormat="1" ht="33" x14ac:dyDescent="0.25">
      <c r="A264" s="152">
        <v>56</v>
      </c>
      <c r="B264" s="152" t="s">
        <v>378</v>
      </c>
      <c r="C264" s="412"/>
      <c r="D264" s="115">
        <f t="shared" si="11"/>
        <v>1</v>
      </c>
      <c r="E264" s="115">
        <v>1</v>
      </c>
      <c r="F264" s="500"/>
      <c r="G264" s="75" t="s">
        <v>318</v>
      </c>
      <c r="H264" s="152" t="s">
        <v>23</v>
      </c>
      <c r="I264" s="93" t="s">
        <v>591</v>
      </c>
      <c r="J264" s="22" t="s">
        <v>61</v>
      </c>
      <c r="K264" s="22"/>
      <c r="L264" s="23"/>
      <c r="M264" s="24"/>
      <c r="N264" s="22"/>
      <c r="O264" s="25"/>
    </row>
    <row r="265" spans="1:15" s="52" customFormat="1" ht="20.100000000000001" customHeight="1" x14ac:dyDescent="0.25">
      <c r="A265" s="152">
        <v>57</v>
      </c>
      <c r="B265" s="152" t="s">
        <v>393</v>
      </c>
      <c r="C265" s="412" t="s">
        <v>393</v>
      </c>
      <c r="D265" s="115">
        <f t="shared" si="11"/>
        <v>0</v>
      </c>
      <c r="E265" s="115">
        <v>0</v>
      </c>
      <c r="F265" s="500" t="s">
        <v>337</v>
      </c>
      <c r="G265" s="75" t="s">
        <v>337</v>
      </c>
      <c r="H265" s="152" t="s">
        <v>33</v>
      </c>
      <c r="I265" s="93" t="s">
        <v>589</v>
      </c>
      <c r="J265" s="22" t="s">
        <v>61</v>
      </c>
      <c r="K265" s="22"/>
      <c r="L265" s="23"/>
      <c r="M265" s="24"/>
      <c r="N265" s="22"/>
      <c r="O265" s="25"/>
    </row>
    <row r="266" spans="1:15" s="52" customFormat="1" ht="20.100000000000001" customHeight="1" x14ac:dyDescent="0.25">
      <c r="A266" s="152">
        <v>58</v>
      </c>
      <c r="B266" s="152" t="s">
        <v>393</v>
      </c>
      <c r="C266" s="412"/>
      <c r="D266" s="115">
        <f t="shared" si="11"/>
        <v>1</v>
      </c>
      <c r="E266" s="115">
        <v>1</v>
      </c>
      <c r="F266" s="500"/>
      <c r="G266" s="75" t="s">
        <v>337</v>
      </c>
      <c r="H266" s="152" t="s">
        <v>33</v>
      </c>
      <c r="I266" s="90" t="s">
        <v>337</v>
      </c>
      <c r="J266" s="22" t="s">
        <v>61</v>
      </c>
      <c r="K266" s="22"/>
      <c r="L266" s="23"/>
      <c r="M266" s="24"/>
      <c r="N266" s="22"/>
      <c r="O266" s="25"/>
    </row>
    <row r="267" spans="1:15" s="52" customFormat="1" ht="20.100000000000001" customHeight="1" x14ac:dyDescent="0.25">
      <c r="A267" s="152">
        <v>59</v>
      </c>
      <c r="B267" s="106" t="s">
        <v>390</v>
      </c>
      <c r="C267" s="416" t="s">
        <v>390</v>
      </c>
      <c r="D267" s="115">
        <f t="shared" si="11"/>
        <v>0</v>
      </c>
      <c r="E267" s="115">
        <v>0</v>
      </c>
      <c r="F267" s="503" t="s">
        <v>391</v>
      </c>
      <c r="G267" s="103" t="s">
        <v>391</v>
      </c>
      <c r="H267" s="106" t="s">
        <v>23</v>
      </c>
      <c r="I267" s="123" t="s">
        <v>589</v>
      </c>
      <c r="J267" s="62" t="s">
        <v>61</v>
      </c>
      <c r="K267" s="22"/>
      <c r="L267" s="23"/>
      <c r="M267" s="24"/>
      <c r="N267" s="22"/>
      <c r="O267" s="25"/>
    </row>
    <row r="268" spans="1:15" s="52" customFormat="1" ht="20.100000000000001" customHeight="1" x14ac:dyDescent="0.25">
      <c r="A268" s="152">
        <v>60</v>
      </c>
      <c r="B268" s="152" t="s">
        <v>390</v>
      </c>
      <c r="C268" s="416"/>
      <c r="D268" s="115">
        <f t="shared" si="11"/>
        <v>1</v>
      </c>
      <c r="E268" s="115">
        <v>1</v>
      </c>
      <c r="F268" s="503"/>
      <c r="G268" s="75" t="s">
        <v>391</v>
      </c>
      <c r="H268" s="152" t="s">
        <v>23</v>
      </c>
      <c r="I268" s="90" t="s">
        <v>590</v>
      </c>
      <c r="J268" s="22" t="s">
        <v>61</v>
      </c>
      <c r="K268" s="22"/>
      <c r="L268" s="23"/>
      <c r="M268" s="24"/>
      <c r="N268" s="22"/>
      <c r="O268" s="25"/>
    </row>
    <row r="269" spans="1:15" s="52" customFormat="1" ht="20.100000000000001" customHeight="1" x14ac:dyDescent="0.25">
      <c r="A269" s="152">
        <v>61</v>
      </c>
      <c r="B269" s="106" t="s">
        <v>390</v>
      </c>
      <c r="C269" s="416"/>
      <c r="D269" s="115">
        <f t="shared" si="11"/>
        <v>1</v>
      </c>
      <c r="E269" s="115">
        <v>1</v>
      </c>
      <c r="F269" s="503"/>
      <c r="G269" s="103" t="s">
        <v>391</v>
      </c>
      <c r="H269" s="106" t="s">
        <v>23</v>
      </c>
      <c r="I269" s="90" t="s">
        <v>337</v>
      </c>
      <c r="J269" s="22" t="s">
        <v>61</v>
      </c>
      <c r="K269" s="22"/>
      <c r="L269" s="23"/>
      <c r="M269" s="24"/>
      <c r="N269" s="22"/>
      <c r="O269" s="25"/>
    </row>
    <row r="270" spans="1:15" s="52" customFormat="1" ht="20.100000000000001" customHeight="1" x14ac:dyDescent="0.25">
      <c r="A270" s="152">
        <v>62</v>
      </c>
      <c r="B270" s="106" t="s">
        <v>397</v>
      </c>
      <c r="C270" s="416" t="s">
        <v>397</v>
      </c>
      <c r="D270" s="115">
        <f t="shared" si="11"/>
        <v>0</v>
      </c>
      <c r="E270" s="115">
        <v>0</v>
      </c>
      <c r="F270" s="503" t="s">
        <v>354</v>
      </c>
      <c r="G270" s="103" t="s">
        <v>354</v>
      </c>
      <c r="H270" s="106" t="s">
        <v>23</v>
      </c>
      <c r="I270" s="136" t="s">
        <v>590</v>
      </c>
      <c r="J270" s="22" t="s">
        <v>61</v>
      </c>
      <c r="K270" s="22"/>
      <c r="L270" s="23"/>
      <c r="M270" s="24"/>
      <c r="N270" s="22"/>
      <c r="O270" s="25"/>
    </row>
    <row r="271" spans="1:15" s="52" customFormat="1" ht="33" x14ac:dyDescent="0.25">
      <c r="A271" s="152">
        <v>63</v>
      </c>
      <c r="B271" s="152" t="s">
        <v>397</v>
      </c>
      <c r="C271" s="416"/>
      <c r="D271" s="115">
        <f t="shared" si="11"/>
        <v>1</v>
      </c>
      <c r="E271" s="115">
        <v>1</v>
      </c>
      <c r="F271" s="503"/>
      <c r="G271" s="75" t="s">
        <v>354</v>
      </c>
      <c r="H271" s="152" t="s">
        <v>23</v>
      </c>
      <c r="I271" s="93" t="s">
        <v>591</v>
      </c>
      <c r="J271" s="22" t="s">
        <v>61</v>
      </c>
      <c r="K271" s="22"/>
      <c r="L271" s="23"/>
      <c r="M271" s="24"/>
      <c r="N271" s="22"/>
      <c r="O271" s="25"/>
    </row>
    <row r="272" spans="1:15" s="52" customFormat="1" ht="20.100000000000001" customHeight="1" x14ac:dyDescent="0.25">
      <c r="A272" s="152">
        <v>64</v>
      </c>
      <c r="B272" s="106" t="s">
        <v>373</v>
      </c>
      <c r="C272" s="416" t="s">
        <v>373</v>
      </c>
      <c r="D272" s="115">
        <f>IF(B272=B278,1,0)</f>
        <v>0</v>
      </c>
      <c r="E272" s="115">
        <v>0</v>
      </c>
      <c r="F272" s="503" t="s">
        <v>310</v>
      </c>
      <c r="G272" s="103" t="s">
        <v>310</v>
      </c>
      <c r="H272" s="106" t="s">
        <v>23</v>
      </c>
      <c r="I272" s="136" t="s">
        <v>590</v>
      </c>
      <c r="J272" s="22" t="s">
        <v>61</v>
      </c>
      <c r="K272" s="22"/>
      <c r="L272" s="23"/>
      <c r="M272" s="24"/>
      <c r="N272" s="22"/>
      <c r="O272" s="25"/>
    </row>
    <row r="273" spans="1:15" s="52" customFormat="1" ht="20.100000000000001" customHeight="1" x14ac:dyDescent="0.25">
      <c r="A273" s="152">
        <v>65</v>
      </c>
      <c r="B273" s="152" t="s">
        <v>373</v>
      </c>
      <c r="C273" s="416"/>
      <c r="D273" s="115">
        <f t="shared" si="11"/>
        <v>1</v>
      </c>
      <c r="E273" s="115">
        <v>1</v>
      </c>
      <c r="F273" s="503"/>
      <c r="G273" s="75" t="s">
        <v>310</v>
      </c>
      <c r="H273" s="152" t="s">
        <v>23</v>
      </c>
      <c r="I273" s="90" t="s">
        <v>588</v>
      </c>
      <c r="J273" s="22" t="s">
        <v>61</v>
      </c>
      <c r="K273" s="22"/>
      <c r="L273" s="23"/>
      <c r="M273" s="24"/>
      <c r="N273" s="22"/>
      <c r="O273" s="25"/>
    </row>
    <row r="274" spans="1:15" s="52" customFormat="1" ht="20.100000000000001" customHeight="1" x14ac:dyDescent="0.25">
      <c r="A274" s="152">
        <v>66</v>
      </c>
      <c r="B274" s="46" t="s">
        <v>205</v>
      </c>
      <c r="C274" s="46" t="s">
        <v>205</v>
      </c>
      <c r="D274" s="115">
        <f>IF(B274=B273,1,0)</f>
        <v>0</v>
      </c>
      <c r="E274" s="115">
        <v>0</v>
      </c>
      <c r="F274" s="77" t="s">
        <v>206</v>
      </c>
      <c r="G274" s="47" t="s">
        <v>206</v>
      </c>
      <c r="H274" s="46" t="s">
        <v>23</v>
      </c>
      <c r="I274" s="47" t="s">
        <v>196</v>
      </c>
      <c r="J274" s="46" t="s">
        <v>61</v>
      </c>
      <c r="K274" s="46"/>
      <c r="L274" s="48"/>
      <c r="M274" s="49"/>
      <c r="N274" s="46"/>
      <c r="O274" s="46"/>
    </row>
    <row r="275" spans="1:15" s="52" customFormat="1" ht="20.100000000000001" customHeight="1" x14ac:dyDescent="0.25">
      <c r="A275" s="152">
        <v>67</v>
      </c>
      <c r="B275" s="2" t="s">
        <v>398</v>
      </c>
      <c r="C275" s="2" t="s">
        <v>398</v>
      </c>
      <c r="D275" s="115">
        <f>IF(B275=B274,1,0)</f>
        <v>0</v>
      </c>
      <c r="E275" s="115">
        <v>0</v>
      </c>
      <c r="F275" s="3" t="s">
        <v>399</v>
      </c>
      <c r="G275" s="3" t="s">
        <v>399</v>
      </c>
      <c r="H275" s="2" t="s">
        <v>33</v>
      </c>
      <c r="I275" s="86" t="s">
        <v>590</v>
      </c>
      <c r="J275" s="22" t="s">
        <v>61</v>
      </c>
      <c r="K275" s="22"/>
      <c r="L275" s="23"/>
      <c r="M275" s="24"/>
      <c r="N275" s="22"/>
      <c r="O275" s="25"/>
    </row>
    <row r="276" spans="1:15" s="52" customFormat="1" ht="20.100000000000001" customHeight="1" x14ac:dyDescent="0.25">
      <c r="A276" s="152">
        <v>68</v>
      </c>
      <c r="B276" s="2" t="s">
        <v>371</v>
      </c>
      <c r="C276" s="2" t="s">
        <v>371</v>
      </c>
      <c r="D276" s="115">
        <f>IF(B276=B259,1,0)</f>
        <v>0</v>
      </c>
      <c r="E276" s="115">
        <v>0</v>
      </c>
      <c r="F276" s="3" t="s">
        <v>372</v>
      </c>
      <c r="G276" s="3" t="s">
        <v>372</v>
      </c>
      <c r="H276" s="2" t="s">
        <v>23</v>
      </c>
      <c r="I276" s="86" t="s">
        <v>588</v>
      </c>
      <c r="J276" s="22" t="s">
        <v>61</v>
      </c>
      <c r="K276" s="22"/>
      <c r="L276" s="23"/>
      <c r="M276" s="24"/>
      <c r="N276" s="22"/>
      <c r="O276" s="25"/>
    </row>
    <row r="277" spans="1:15" s="52" customFormat="1" ht="20.100000000000001" customHeight="1" x14ac:dyDescent="0.25">
      <c r="A277" s="152">
        <v>69</v>
      </c>
      <c r="B277" s="2" t="s">
        <v>379</v>
      </c>
      <c r="C277" s="2" t="s">
        <v>379</v>
      </c>
      <c r="D277" s="115">
        <f>IF(B277=B269,1,0)</f>
        <v>0</v>
      </c>
      <c r="E277" s="115">
        <v>0</v>
      </c>
      <c r="F277" s="3" t="s">
        <v>380</v>
      </c>
      <c r="G277" s="3" t="s">
        <v>380</v>
      </c>
      <c r="H277" s="2" t="s">
        <v>33</v>
      </c>
      <c r="I277" s="86" t="s">
        <v>588</v>
      </c>
      <c r="J277" s="22" t="s">
        <v>61</v>
      </c>
      <c r="K277" s="22"/>
      <c r="L277" s="23"/>
      <c r="M277" s="24"/>
      <c r="N277" s="22"/>
      <c r="O277" s="25"/>
    </row>
    <row r="278" spans="1:15" s="52" customFormat="1" ht="20.100000000000001" customHeight="1" x14ac:dyDescent="0.25">
      <c r="A278" s="152">
        <v>70</v>
      </c>
      <c r="B278" s="2" t="s">
        <v>388</v>
      </c>
      <c r="C278" s="2" t="s">
        <v>388</v>
      </c>
      <c r="D278" s="115">
        <f>IF(B278=B250,1,0)</f>
        <v>0</v>
      </c>
      <c r="E278" s="115">
        <v>0</v>
      </c>
      <c r="F278" s="3" t="s">
        <v>350</v>
      </c>
      <c r="G278" s="3" t="s">
        <v>350</v>
      </c>
      <c r="H278" s="2" t="s">
        <v>33</v>
      </c>
      <c r="I278" s="86" t="s">
        <v>350</v>
      </c>
      <c r="J278" s="22" t="s">
        <v>61</v>
      </c>
      <c r="K278" s="22"/>
      <c r="L278" s="23"/>
      <c r="M278" s="24"/>
      <c r="N278" s="22"/>
      <c r="O278" s="25"/>
    </row>
    <row r="279" spans="1:15" s="52" customFormat="1" ht="20.100000000000001" customHeight="1" x14ac:dyDescent="0.25">
      <c r="A279" s="106">
        <v>71</v>
      </c>
      <c r="B279" s="53" t="s">
        <v>384</v>
      </c>
      <c r="C279" s="53" t="s">
        <v>384</v>
      </c>
      <c r="D279" s="486">
        <f>IF(B279=B258,1,0)</f>
        <v>0</v>
      </c>
      <c r="E279" s="486">
        <v>0</v>
      </c>
      <c r="F279" s="56" t="s">
        <v>343</v>
      </c>
      <c r="G279" s="56" t="s">
        <v>343</v>
      </c>
      <c r="H279" s="53" t="s">
        <v>23</v>
      </c>
      <c r="I279" s="87" t="s">
        <v>350</v>
      </c>
      <c r="J279" s="62" t="s">
        <v>61</v>
      </c>
      <c r="K279" s="22"/>
      <c r="L279" s="23"/>
      <c r="M279" s="24"/>
      <c r="N279" s="22"/>
      <c r="O279" s="25"/>
    </row>
    <row r="280" spans="1:15" s="52" customFormat="1" ht="20.100000000000001" customHeight="1" x14ac:dyDescent="0.25">
      <c r="A280" s="152">
        <v>72</v>
      </c>
      <c r="B280" s="2" t="s">
        <v>386</v>
      </c>
      <c r="C280" s="2" t="s">
        <v>386</v>
      </c>
      <c r="D280" s="115">
        <f>IF(B280=B279,1,0)</f>
        <v>0</v>
      </c>
      <c r="E280" s="115">
        <v>0</v>
      </c>
      <c r="F280" s="3" t="s">
        <v>346</v>
      </c>
      <c r="G280" s="3" t="s">
        <v>346</v>
      </c>
      <c r="H280" s="2" t="s">
        <v>23</v>
      </c>
      <c r="I280" s="86" t="s">
        <v>350</v>
      </c>
      <c r="J280" s="22" t="s">
        <v>61</v>
      </c>
      <c r="K280" s="22"/>
      <c r="L280" s="23"/>
      <c r="M280" s="24"/>
      <c r="N280" s="22"/>
      <c r="O280" s="25"/>
    </row>
    <row r="281" spans="1:15" s="52" customFormat="1" ht="20.100000000000001" customHeight="1" x14ac:dyDescent="0.25">
      <c r="A281" s="106">
        <v>73</v>
      </c>
      <c r="B281" s="53" t="s">
        <v>394</v>
      </c>
      <c r="C281" s="53" t="s">
        <v>394</v>
      </c>
      <c r="D281" s="486">
        <f>IF(B281=B275,1,0)</f>
        <v>0</v>
      </c>
      <c r="E281" s="486">
        <v>0</v>
      </c>
      <c r="F281" s="56" t="s">
        <v>395</v>
      </c>
      <c r="G281" s="56" t="s">
        <v>395</v>
      </c>
      <c r="H281" s="53" t="s">
        <v>23</v>
      </c>
      <c r="I281" s="87" t="s">
        <v>337</v>
      </c>
      <c r="J281" s="62" t="s">
        <v>61</v>
      </c>
      <c r="K281" s="22"/>
      <c r="L281" s="23"/>
      <c r="M281" s="24"/>
      <c r="N281" s="22"/>
      <c r="O281" s="25"/>
    </row>
    <row r="282" spans="1:15" s="52" customFormat="1" ht="20.100000000000001" customHeight="1" x14ac:dyDescent="0.25">
      <c r="A282" s="152">
        <v>74</v>
      </c>
      <c r="B282" s="2" t="s">
        <v>396</v>
      </c>
      <c r="C282" s="2" t="s">
        <v>396</v>
      </c>
      <c r="D282" s="115">
        <f>IF(B282=B281,1,0)</f>
        <v>0</v>
      </c>
      <c r="E282" s="115">
        <v>0</v>
      </c>
      <c r="F282" s="3" t="s">
        <v>348</v>
      </c>
      <c r="G282" s="3" t="s">
        <v>348</v>
      </c>
      <c r="H282" s="2" t="s">
        <v>23</v>
      </c>
      <c r="I282" s="86" t="s">
        <v>337</v>
      </c>
      <c r="J282" s="22" t="s">
        <v>61</v>
      </c>
      <c r="K282" s="22"/>
      <c r="L282" s="23"/>
      <c r="M282" s="24"/>
      <c r="N282" s="22"/>
      <c r="O282" s="25"/>
    </row>
    <row r="283" spans="1:15" s="52" customFormat="1" ht="33" x14ac:dyDescent="0.25">
      <c r="A283" s="152">
        <v>75</v>
      </c>
      <c r="B283" s="2" t="s">
        <v>400</v>
      </c>
      <c r="C283" s="2" t="s">
        <v>400</v>
      </c>
      <c r="D283" s="115">
        <f>IF(B283=B282,1,0)</f>
        <v>0</v>
      </c>
      <c r="E283" s="115">
        <v>0</v>
      </c>
      <c r="F283" s="3" t="s">
        <v>401</v>
      </c>
      <c r="G283" s="3" t="s">
        <v>401</v>
      </c>
      <c r="H283" s="2" t="s">
        <v>23</v>
      </c>
      <c r="I283" s="88" t="s">
        <v>591</v>
      </c>
      <c r="J283" s="22" t="s">
        <v>61</v>
      </c>
      <c r="K283" s="22"/>
      <c r="L283" s="23"/>
      <c r="M283" s="24"/>
      <c r="N283" s="22"/>
      <c r="O283" s="25"/>
    </row>
    <row r="284" spans="1:15" s="52" customFormat="1" ht="33" x14ac:dyDescent="0.25">
      <c r="A284" s="152">
        <v>76</v>
      </c>
      <c r="B284" s="2" t="s">
        <v>402</v>
      </c>
      <c r="C284" s="2" t="s">
        <v>402</v>
      </c>
      <c r="D284" s="115">
        <f>IF(B284=B283,1,0)</f>
        <v>0</v>
      </c>
      <c r="E284" s="115">
        <v>0</v>
      </c>
      <c r="F284" s="3" t="s">
        <v>403</v>
      </c>
      <c r="G284" s="3" t="s">
        <v>403</v>
      </c>
      <c r="H284" s="2" t="s">
        <v>23</v>
      </c>
      <c r="I284" s="88" t="s">
        <v>591</v>
      </c>
      <c r="J284" s="22" t="s">
        <v>61</v>
      </c>
      <c r="K284" s="22"/>
      <c r="L284" s="23"/>
      <c r="M284" s="24"/>
      <c r="N284" s="22"/>
      <c r="O284" s="25"/>
    </row>
    <row r="285" spans="1:15" s="52" customFormat="1" ht="33" x14ac:dyDescent="0.25">
      <c r="A285" s="152">
        <v>77</v>
      </c>
      <c r="B285" s="2" t="s">
        <v>404</v>
      </c>
      <c r="C285" s="2" t="s">
        <v>404</v>
      </c>
      <c r="D285" s="115">
        <f>IF(B285=B284,1,0)</f>
        <v>0</v>
      </c>
      <c r="E285" s="115">
        <v>0</v>
      </c>
      <c r="F285" s="3" t="s">
        <v>405</v>
      </c>
      <c r="G285" s="3" t="s">
        <v>405</v>
      </c>
      <c r="H285" s="2" t="s">
        <v>23</v>
      </c>
      <c r="I285" s="88" t="s">
        <v>591</v>
      </c>
      <c r="J285" s="22" t="s">
        <v>61</v>
      </c>
      <c r="K285" s="22"/>
      <c r="L285" s="23"/>
      <c r="M285" s="24"/>
      <c r="N285" s="22"/>
      <c r="O285" s="25"/>
    </row>
    <row r="286" spans="1:15" s="52" customFormat="1" ht="33" x14ac:dyDescent="0.25">
      <c r="A286" s="106">
        <v>78</v>
      </c>
      <c r="B286" s="53" t="s">
        <v>406</v>
      </c>
      <c r="C286" s="53" t="s">
        <v>406</v>
      </c>
      <c r="D286" s="486">
        <f>IF(B286=B285,1,0)</f>
        <v>0</v>
      </c>
      <c r="E286" s="486">
        <v>0</v>
      </c>
      <c r="F286" s="56" t="s">
        <v>407</v>
      </c>
      <c r="G286" s="56" t="s">
        <v>407</v>
      </c>
      <c r="H286" s="53" t="s">
        <v>23</v>
      </c>
      <c r="I286" s="180" t="s">
        <v>591</v>
      </c>
      <c r="J286" s="22" t="s">
        <v>61</v>
      </c>
      <c r="K286" s="22"/>
      <c r="L286" s="23"/>
      <c r="M286" s="24"/>
      <c r="N286" s="22"/>
      <c r="O286" s="25"/>
    </row>
    <row r="287" spans="1:15" s="52" customFormat="1" ht="33" x14ac:dyDescent="0.25">
      <c r="A287" s="152">
        <v>79</v>
      </c>
      <c r="B287" s="2" t="s">
        <v>408</v>
      </c>
      <c r="C287" s="2" t="s">
        <v>408</v>
      </c>
      <c r="D287" s="115">
        <f>IF(B287=B286,1,0)</f>
        <v>0</v>
      </c>
      <c r="E287" s="115">
        <v>0</v>
      </c>
      <c r="F287" s="3" t="s">
        <v>409</v>
      </c>
      <c r="G287" s="3" t="s">
        <v>409</v>
      </c>
      <c r="H287" s="2" t="s">
        <v>23</v>
      </c>
      <c r="I287" s="88" t="s">
        <v>591</v>
      </c>
      <c r="J287" s="22" t="s">
        <v>61</v>
      </c>
      <c r="K287" s="22"/>
      <c r="L287" s="23"/>
      <c r="M287" s="24"/>
      <c r="N287" s="22"/>
      <c r="O287" s="25"/>
    </row>
    <row r="288" spans="1:15" s="52" customFormat="1" ht="33" x14ac:dyDescent="0.25">
      <c r="A288" s="152">
        <v>80</v>
      </c>
      <c r="B288" s="2" t="s">
        <v>410</v>
      </c>
      <c r="C288" s="2" t="s">
        <v>410</v>
      </c>
      <c r="D288" s="115">
        <f>IF(B288=B287,1,0)</f>
        <v>0</v>
      </c>
      <c r="E288" s="115">
        <v>0</v>
      </c>
      <c r="F288" s="3" t="s">
        <v>411</v>
      </c>
      <c r="G288" s="3" t="s">
        <v>411</v>
      </c>
      <c r="H288" s="2" t="s">
        <v>23</v>
      </c>
      <c r="I288" s="88" t="s">
        <v>591</v>
      </c>
      <c r="J288" s="22" t="s">
        <v>61</v>
      </c>
      <c r="K288" s="22"/>
      <c r="L288" s="23"/>
      <c r="M288" s="24"/>
      <c r="N288" s="22"/>
      <c r="O288" s="25"/>
    </row>
    <row r="289" spans="1:15" s="52" customFormat="1" ht="33" x14ac:dyDescent="0.25">
      <c r="A289" s="152">
        <v>81</v>
      </c>
      <c r="B289" s="2" t="s">
        <v>412</v>
      </c>
      <c r="C289" s="2" t="s">
        <v>412</v>
      </c>
      <c r="D289" s="115">
        <f>IF(B289=B288,1,0)</f>
        <v>0</v>
      </c>
      <c r="E289" s="115">
        <v>0</v>
      </c>
      <c r="F289" s="3" t="s">
        <v>413</v>
      </c>
      <c r="G289" s="3" t="s">
        <v>413</v>
      </c>
      <c r="H289" s="2" t="s">
        <v>23</v>
      </c>
      <c r="I289" s="88" t="s">
        <v>591</v>
      </c>
      <c r="J289" s="22" t="s">
        <v>61</v>
      </c>
      <c r="K289" s="22"/>
      <c r="L289" s="23"/>
      <c r="M289" s="24"/>
      <c r="N289" s="22"/>
      <c r="O289" s="25"/>
    </row>
    <row r="290" spans="1:15" s="52" customFormat="1" ht="33" x14ac:dyDescent="0.25">
      <c r="A290" s="106">
        <v>82</v>
      </c>
      <c r="B290" s="53" t="s">
        <v>414</v>
      </c>
      <c r="C290" s="53" t="s">
        <v>414</v>
      </c>
      <c r="D290" s="486">
        <f>IF(B290=B289,1,0)</f>
        <v>0</v>
      </c>
      <c r="E290" s="486">
        <v>0</v>
      </c>
      <c r="F290" s="56" t="s">
        <v>415</v>
      </c>
      <c r="G290" s="56" t="s">
        <v>415</v>
      </c>
      <c r="H290" s="53" t="s">
        <v>23</v>
      </c>
      <c r="I290" s="180" t="s">
        <v>591</v>
      </c>
      <c r="J290" s="22" t="s">
        <v>61</v>
      </c>
      <c r="K290" s="22"/>
      <c r="L290" s="23"/>
      <c r="M290" s="24"/>
      <c r="N290" s="22"/>
      <c r="O290" s="25"/>
    </row>
    <row r="291" spans="1:15" s="52" customFormat="1" ht="33.75" thickBot="1" x14ac:dyDescent="0.3">
      <c r="A291" s="491">
        <v>83</v>
      </c>
      <c r="B291" s="419" t="s">
        <v>416</v>
      </c>
      <c r="C291" s="419" t="s">
        <v>416</v>
      </c>
      <c r="D291" s="319">
        <f>IF(B291=B290,1,0)</f>
        <v>0</v>
      </c>
      <c r="E291" s="319">
        <v>0</v>
      </c>
      <c r="F291" s="421" t="s">
        <v>417</v>
      </c>
      <c r="G291" s="421" t="s">
        <v>417</v>
      </c>
      <c r="H291" s="419" t="s">
        <v>23</v>
      </c>
      <c r="I291" s="320" t="s">
        <v>591</v>
      </c>
      <c r="J291" s="322" t="s">
        <v>61</v>
      </c>
      <c r="K291" s="322"/>
      <c r="L291" s="422"/>
      <c r="M291" s="423"/>
      <c r="N291" s="322"/>
      <c r="O291" s="325"/>
    </row>
    <row r="292" spans="1:15" s="52" customFormat="1" ht="20.100000000000001" customHeight="1" thickTop="1" x14ac:dyDescent="0.25">
      <c r="A292" s="201">
        <v>1</v>
      </c>
      <c r="B292" s="221" t="s">
        <v>361</v>
      </c>
      <c r="C292" s="221" t="s">
        <v>361</v>
      </c>
      <c r="D292" s="143">
        <f>IF(B292=B291,1,0)</f>
        <v>0</v>
      </c>
      <c r="E292" s="143">
        <v>0</v>
      </c>
      <c r="F292" s="289" t="s">
        <v>337</v>
      </c>
      <c r="G292" s="289" t="s">
        <v>337</v>
      </c>
      <c r="H292" s="221" t="s">
        <v>33</v>
      </c>
      <c r="I292" s="258" t="s">
        <v>589</v>
      </c>
      <c r="J292" s="60"/>
      <c r="K292" s="60"/>
      <c r="L292" s="417" t="s">
        <v>61</v>
      </c>
      <c r="M292" s="418"/>
      <c r="N292" s="60"/>
      <c r="O292" s="61"/>
    </row>
    <row r="293" spans="1:15" s="52" customFormat="1" ht="20.100000000000001" customHeight="1" x14ac:dyDescent="0.25">
      <c r="A293" s="152">
        <v>2</v>
      </c>
      <c r="B293" s="2" t="s">
        <v>352</v>
      </c>
      <c r="C293" s="2" t="s">
        <v>352</v>
      </c>
      <c r="D293" s="115">
        <f>IF(B293=B292,1,0)</f>
        <v>0</v>
      </c>
      <c r="E293" s="115">
        <v>0</v>
      </c>
      <c r="F293" s="3" t="s">
        <v>306</v>
      </c>
      <c r="G293" s="3" t="s">
        <v>306</v>
      </c>
      <c r="H293" s="2" t="s">
        <v>23</v>
      </c>
      <c r="I293" s="88" t="s">
        <v>589</v>
      </c>
      <c r="J293" s="22"/>
      <c r="K293" s="22"/>
      <c r="L293" s="23" t="s">
        <v>61</v>
      </c>
      <c r="M293" s="24"/>
      <c r="N293" s="22"/>
      <c r="O293" s="25"/>
    </row>
    <row r="294" spans="1:15" s="52" customFormat="1" ht="20.100000000000001" customHeight="1" x14ac:dyDescent="0.25">
      <c r="A294" s="201">
        <v>3</v>
      </c>
      <c r="B294" s="2" t="s">
        <v>353</v>
      </c>
      <c r="C294" s="2" t="s">
        <v>353</v>
      </c>
      <c r="D294" s="115">
        <f>IF(B294=B293,1,0)</f>
        <v>0</v>
      </c>
      <c r="E294" s="115">
        <v>0</v>
      </c>
      <c r="F294" s="3" t="s">
        <v>354</v>
      </c>
      <c r="G294" s="3" t="s">
        <v>354</v>
      </c>
      <c r="H294" s="2" t="s">
        <v>23</v>
      </c>
      <c r="I294" s="88" t="s">
        <v>589</v>
      </c>
      <c r="J294" s="22"/>
      <c r="K294" s="22"/>
      <c r="L294" s="23" t="s">
        <v>61</v>
      </c>
      <c r="M294" s="24"/>
      <c r="N294" s="22"/>
      <c r="O294" s="25"/>
    </row>
    <row r="295" spans="1:15" s="52" customFormat="1" ht="20.100000000000001" customHeight="1" x14ac:dyDescent="0.25">
      <c r="A295" s="152">
        <v>4</v>
      </c>
      <c r="B295" s="53" t="s">
        <v>351</v>
      </c>
      <c r="C295" s="53" t="s">
        <v>351</v>
      </c>
      <c r="D295" s="486">
        <f>IF(B295=B294,1,0)</f>
        <v>0</v>
      </c>
      <c r="E295" s="486">
        <v>0</v>
      </c>
      <c r="F295" s="56" t="s">
        <v>343</v>
      </c>
      <c r="G295" s="56" t="s">
        <v>343</v>
      </c>
      <c r="H295" s="53" t="s">
        <v>42</v>
      </c>
      <c r="I295" s="180" t="s">
        <v>589</v>
      </c>
      <c r="J295" s="62"/>
      <c r="K295" s="62"/>
      <c r="L295" s="67" t="s">
        <v>61</v>
      </c>
      <c r="M295" s="24"/>
      <c r="N295" s="22"/>
      <c r="O295" s="25"/>
    </row>
    <row r="296" spans="1:15" s="52" customFormat="1" ht="20.100000000000001" customHeight="1" x14ac:dyDescent="0.25">
      <c r="A296" s="201">
        <v>5</v>
      </c>
      <c r="B296" s="2" t="s">
        <v>355</v>
      </c>
      <c r="C296" s="2" t="s">
        <v>355</v>
      </c>
      <c r="D296" s="115">
        <f>IF(B296=B295,1,0)</f>
        <v>0</v>
      </c>
      <c r="E296" s="115">
        <v>0</v>
      </c>
      <c r="F296" s="3" t="s">
        <v>329</v>
      </c>
      <c r="G296" s="3" t="s">
        <v>329</v>
      </c>
      <c r="H296" s="2" t="s">
        <v>23</v>
      </c>
      <c r="I296" s="88" t="s">
        <v>589</v>
      </c>
      <c r="J296" s="22"/>
      <c r="K296" s="22"/>
      <c r="L296" s="23" t="s">
        <v>61</v>
      </c>
      <c r="M296" s="24"/>
      <c r="N296" s="22"/>
      <c r="O296" s="25"/>
    </row>
    <row r="297" spans="1:15" s="52" customFormat="1" ht="20.100000000000001" customHeight="1" x14ac:dyDescent="0.25">
      <c r="A297" s="152">
        <v>6</v>
      </c>
      <c r="B297" s="2" t="s">
        <v>356</v>
      </c>
      <c r="C297" s="2" t="s">
        <v>356</v>
      </c>
      <c r="D297" s="115">
        <f>IF(B297=B296,1,0)</f>
        <v>0</v>
      </c>
      <c r="E297" s="115">
        <v>0</v>
      </c>
      <c r="F297" s="3" t="s">
        <v>357</v>
      </c>
      <c r="G297" s="3" t="s">
        <v>357</v>
      </c>
      <c r="H297" s="2" t="s">
        <v>23</v>
      </c>
      <c r="I297" s="88" t="s">
        <v>589</v>
      </c>
      <c r="J297" s="22"/>
      <c r="K297" s="22"/>
      <c r="L297" s="23" t="s">
        <v>61</v>
      </c>
      <c r="M297" s="24"/>
      <c r="N297" s="22"/>
      <c r="O297" s="25"/>
    </row>
    <row r="298" spans="1:15" s="52" customFormat="1" ht="20.100000000000001" customHeight="1" x14ac:dyDescent="0.25">
      <c r="A298" s="201">
        <v>7</v>
      </c>
      <c r="B298" s="2" t="s">
        <v>358</v>
      </c>
      <c r="C298" s="2" t="s">
        <v>358</v>
      </c>
      <c r="D298" s="115">
        <f>IF(B298=B297,1,0)</f>
        <v>0</v>
      </c>
      <c r="E298" s="115">
        <v>0</v>
      </c>
      <c r="F298" s="3" t="s">
        <v>312</v>
      </c>
      <c r="G298" s="3" t="s">
        <v>312</v>
      </c>
      <c r="H298" s="2" t="s">
        <v>23</v>
      </c>
      <c r="I298" s="88" t="s">
        <v>589</v>
      </c>
      <c r="J298" s="22"/>
      <c r="K298" s="22"/>
      <c r="L298" s="23" t="s">
        <v>61</v>
      </c>
      <c r="M298" s="24"/>
      <c r="N298" s="22"/>
      <c r="O298" s="25"/>
    </row>
    <row r="299" spans="1:15" s="52" customFormat="1" ht="20.100000000000001" customHeight="1" x14ac:dyDescent="0.25">
      <c r="A299" s="152">
        <v>8</v>
      </c>
      <c r="B299" s="2" t="s">
        <v>359</v>
      </c>
      <c r="C299" s="2" t="s">
        <v>359</v>
      </c>
      <c r="D299" s="115">
        <f>IF(B299=B298,1,0)</f>
        <v>0</v>
      </c>
      <c r="E299" s="115">
        <v>0</v>
      </c>
      <c r="F299" s="3" t="s">
        <v>333</v>
      </c>
      <c r="G299" s="3" t="s">
        <v>333</v>
      </c>
      <c r="H299" s="2" t="s">
        <v>23</v>
      </c>
      <c r="I299" s="88" t="s">
        <v>589</v>
      </c>
      <c r="J299" s="22"/>
      <c r="K299" s="22"/>
      <c r="L299" s="23" t="s">
        <v>61</v>
      </c>
      <c r="M299" s="24"/>
      <c r="N299" s="22"/>
      <c r="O299" s="25"/>
    </row>
    <row r="300" spans="1:15" s="52" customFormat="1" ht="20.100000000000001" customHeight="1" thickBot="1" x14ac:dyDescent="0.3">
      <c r="A300" s="491">
        <v>9</v>
      </c>
      <c r="B300" s="419" t="s">
        <v>360</v>
      </c>
      <c r="C300" s="419" t="s">
        <v>360</v>
      </c>
      <c r="D300" s="319">
        <f>IF(B300=B299,1,0)</f>
        <v>0</v>
      </c>
      <c r="E300" s="319">
        <v>0</v>
      </c>
      <c r="F300" s="421" t="s">
        <v>318</v>
      </c>
      <c r="G300" s="421" t="s">
        <v>318</v>
      </c>
      <c r="H300" s="419" t="s">
        <v>23</v>
      </c>
      <c r="I300" s="320" t="s">
        <v>589</v>
      </c>
      <c r="J300" s="322"/>
      <c r="K300" s="322"/>
      <c r="L300" s="422" t="s">
        <v>61</v>
      </c>
      <c r="M300" s="423"/>
      <c r="N300" s="322"/>
      <c r="O300" s="325"/>
    </row>
    <row r="301" spans="1:15" s="52" customFormat="1" ht="20.100000000000001" customHeight="1" thickTop="1" x14ac:dyDescent="0.25">
      <c r="A301" s="201">
        <v>1</v>
      </c>
      <c r="B301" s="201" t="s">
        <v>311</v>
      </c>
      <c r="C301" s="393" t="s">
        <v>311</v>
      </c>
      <c r="D301" s="143">
        <f t="shared" ref="D301:D325" si="12">IF(B301=B300,1,0)</f>
        <v>0</v>
      </c>
      <c r="E301" s="143">
        <v>0</v>
      </c>
      <c r="F301" s="504" t="s">
        <v>312</v>
      </c>
      <c r="G301" s="202" t="s">
        <v>312</v>
      </c>
      <c r="H301" s="201" t="s">
        <v>23</v>
      </c>
      <c r="I301" s="173" t="s">
        <v>589</v>
      </c>
      <c r="J301" s="60"/>
      <c r="K301" s="60" t="s">
        <v>61</v>
      </c>
      <c r="L301" s="417"/>
      <c r="M301" s="418"/>
      <c r="N301" s="60"/>
      <c r="O301" s="61"/>
    </row>
    <row r="302" spans="1:15" s="52" customFormat="1" ht="20.100000000000001" customHeight="1" x14ac:dyDescent="0.25">
      <c r="A302" s="152">
        <v>2</v>
      </c>
      <c r="B302" s="126" t="s">
        <v>311</v>
      </c>
      <c r="C302" s="412"/>
      <c r="D302" s="115">
        <f t="shared" si="12"/>
        <v>1</v>
      </c>
      <c r="E302" s="115">
        <v>1</v>
      </c>
      <c r="F302" s="500"/>
      <c r="G302" s="104" t="s">
        <v>312</v>
      </c>
      <c r="H302" s="126" t="s">
        <v>23</v>
      </c>
      <c r="I302" s="90" t="s">
        <v>588</v>
      </c>
      <c r="J302" s="22"/>
      <c r="K302" s="22" t="s">
        <v>61</v>
      </c>
      <c r="L302" s="23"/>
      <c r="M302" s="24"/>
      <c r="N302" s="22"/>
      <c r="O302" s="25"/>
    </row>
    <row r="303" spans="1:15" s="52" customFormat="1" ht="20.100000000000001" customHeight="1" x14ac:dyDescent="0.25">
      <c r="A303" s="201">
        <v>3</v>
      </c>
      <c r="B303" s="152" t="s">
        <v>311</v>
      </c>
      <c r="C303" s="412"/>
      <c r="D303" s="115">
        <f t="shared" si="12"/>
        <v>1</v>
      </c>
      <c r="E303" s="115">
        <v>1</v>
      </c>
      <c r="F303" s="500"/>
      <c r="G303" s="75" t="s">
        <v>312</v>
      </c>
      <c r="H303" s="152" t="s">
        <v>23</v>
      </c>
      <c r="I303" s="90" t="s">
        <v>350</v>
      </c>
      <c r="J303" s="22"/>
      <c r="K303" s="22" t="s">
        <v>61</v>
      </c>
      <c r="L303" s="23"/>
      <c r="M303" s="24"/>
      <c r="N303" s="22"/>
      <c r="O303" s="25"/>
    </row>
    <row r="304" spans="1:15" s="52" customFormat="1" ht="20.100000000000001" customHeight="1" x14ac:dyDescent="0.25">
      <c r="A304" s="152">
        <v>4</v>
      </c>
      <c r="B304" s="152" t="s">
        <v>304</v>
      </c>
      <c r="C304" s="412" t="s">
        <v>304</v>
      </c>
      <c r="D304" s="115">
        <f t="shared" si="12"/>
        <v>0</v>
      </c>
      <c r="E304" s="115">
        <v>0</v>
      </c>
      <c r="F304" s="500" t="s">
        <v>208</v>
      </c>
      <c r="G304" s="75" t="s">
        <v>208</v>
      </c>
      <c r="H304" s="152" t="s">
        <v>23</v>
      </c>
      <c r="I304" s="93" t="s">
        <v>589</v>
      </c>
      <c r="J304" s="22"/>
      <c r="K304" s="22" t="s">
        <v>61</v>
      </c>
      <c r="L304" s="23"/>
      <c r="M304" s="24"/>
      <c r="N304" s="22"/>
      <c r="O304" s="25"/>
    </row>
    <row r="305" spans="1:15" s="52" customFormat="1" ht="20.100000000000001" customHeight="1" x14ac:dyDescent="0.25">
      <c r="A305" s="201">
        <v>5</v>
      </c>
      <c r="B305" s="126" t="s">
        <v>304</v>
      </c>
      <c r="C305" s="412"/>
      <c r="D305" s="115">
        <f t="shared" si="12"/>
        <v>1</v>
      </c>
      <c r="E305" s="115">
        <v>1</v>
      </c>
      <c r="F305" s="500"/>
      <c r="G305" s="104" t="s">
        <v>208</v>
      </c>
      <c r="H305" s="126" t="s">
        <v>23</v>
      </c>
      <c r="I305" s="90" t="s">
        <v>588</v>
      </c>
      <c r="J305" s="22"/>
      <c r="K305" s="22" t="s">
        <v>61</v>
      </c>
      <c r="L305" s="23"/>
      <c r="M305" s="24"/>
      <c r="N305" s="22"/>
      <c r="O305" s="25"/>
    </row>
    <row r="306" spans="1:15" s="52" customFormat="1" ht="20.100000000000001" customHeight="1" x14ac:dyDescent="0.25">
      <c r="A306" s="152">
        <v>6</v>
      </c>
      <c r="B306" s="152" t="s">
        <v>304</v>
      </c>
      <c r="C306" s="412"/>
      <c r="D306" s="115">
        <f t="shared" si="12"/>
        <v>1</v>
      </c>
      <c r="E306" s="115">
        <v>1</v>
      </c>
      <c r="F306" s="500"/>
      <c r="G306" s="75" t="s">
        <v>208</v>
      </c>
      <c r="H306" s="152" t="s">
        <v>23</v>
      </c>
      <c r="I306" s="90" t="s">
        <v>350</v>
      </c>
      <c r="J306" s="22"/>
      <c r="K306" s="22" t="s">
        <v>61</v>
      </c>
      <c r="L306" s="23"/>
      <c r="M306" s="24"/>
      <c r="N306" s="22"/>
      <c r="O306" s="25"/>
    </row>
    <row r="307" spans="1:15" s="52" customFormat="1" ht="20.100000000000001" customHeight="1" x14ac:dyDescent="0.25">
      <c r="A307" s="201">
        <v>7</v>
      </c>
      <c r="B307" s="152" t="s">
        <v>338</v>
      </c>
      <c r="C307" s="412" t="s">
        <v>338</v>
      </c>
      <c r="D307" s="115">
        <f>IF(B307=B334,1,0)</f>
        <v>0</v>
      </c>
      <c r="E307" s="115">
        <v>0</v>
      </c>
      <c r="F307" s="500" t="s">
        <v>339</v>
      </c>
      <c r="G307" s="75" t="s">
        <v>339</v>
      </c>
      <c r="H307" s="152" t="s">
        <v>33</v>
      </c>
      <c r="I307" s="93" t="s">
        <v>589</v>
      </c>
      <c r="J307" s="22"/>
      <c r="K307" s="22" t="s">
        <v>61</v>
      </c>
      <c r="L307" s="23"/>
      <c r="M307" s="24"/>
      <c r="N307" s="22"/>
      <c r="O307" s="25"/>
    </row>
    <row r="308" spans="1:15" s="52" customFormat="1" ht="20.100000000000001" customHeight="1" x14ac:dyDescent="0.25">
      <c r="A308" s="152">
        <v>8</v>
      </c>
      <c r="B308" s="152" t="s">
        <v>338</v>
      </c>
      <c r="C308" s="412"/>
      <c r="D308" s="115">
        <f t="shared" si="12"/>
        <v>1</v>
      </c>
      <c r="E308" s="115">
        <v>1</v>
      </c>
      <c r="F308" s="500"/>
      <c r="G308" s="75" t="s">
        <v>339</v>
      </c>
      <c r="H308" s="152" t="s">
        <v>33</v>
      </c>
      <c r="I308" s="90" t="s">
        <v>350</v>
      </c>
      <c r="J308" s="22"/>
      <c r="K308" s="22" t="s">
        <v>61</v>
      </c>
      <c r="L308" s="23"/>
      <c r="M308" s="24"/>
      <c r="N308" s="22"/>
      <c r="O308" s="25"/>
    </row>
    <row r="309" spans="1:15" s="52" customFormat="1" ht="20.100000000000001" customHeight="1" x14ac:dyDescent="0.25">
      <c r="A309" s="201">
        <v>9</v>
      </c>
      <c r="B309" s="152" t="s">
        <v>334</v>
      </c>
      <c r="C309" s="412" t="s">
        <v>334</v>
      </c>
      <c r="D309" s="115">
        <f t="shared" si="12"/>
        <v>0</v>
      </c>
      <c r="E309" s="115">
        <v>0</v>
      </c>
      <c r="F309" s="500" t="s">
        <v>335</v>
      </c>
      <c r="G309" s="75" t="s">
        <v>335</v>
      </c>
      <c r="H309" s="152" t="s">
        <v>23</v>
      </c>
      <c r="I309" s="93" t="s">
        <v>589</v>
      </c>
      <c r="J309" s="22"/>
      <c r="K309" s="22" t="s">
        <v>61</v>
      </c>
      <c r="L309" s="23"/>
      <c r="M309" s="24"/>
      <c r="N309" s="22"/>
      <c r="O309" s="25"/>
    </row>
    <row r="310" spans="1:15" s="52" customFormat="1" ht="20.100000000000001" customHeight="1" x14ac:dyDescent="0.25">
      <c r="A310" s="152">
        <v>10</v>
      </c>
      <c r="B310" s="152" t="s">
        <v>334</v>
      </c>
      <c r="C310" s="412"/>
      <c r="D310" s="115">
        <f t="shared" si="12"/>
        <v>1</v>
      </c>
      <c r="E310" s="115">
        <v>1</v>
      </c>
      <c r="F310" s="500"/>
      <c r="G310" s="75" t="s">
        <v>335</v>
      </c>
      <c r="H310" s="152" t="s">
        <v>23</v>
      </c>
      <c r="I310" s="90" t="s">
        <v>350</v>
      </c>
      <c r="J310" s="22"/>
      <c r="K310" s="22" t="s">
        <v>61</v>
      </c>
      <c r="L310" s="23"/>
      <c r="M310" s="24"/>
      <c r="N310" s="22"/>
      <c r="O310" s="25"/>
    </row>
    <row r="311" spans="1:15" s="52" customFormat="1" ht="20.100000000000001" customHeight="1" x14ac:dyDescent="0.25">
      <c r="A311" s="201">
        <v>11</v>
      </c>
      <c r="B311" s="152" t="s">
        <v>305</v>
      </c>
      <c r="C311" s="412" t="s">
        <v>305</v>
      </c>
      <c r="D311" s="115">
        <f t="shared" si="12"/>
        <v>0</v>
      </c>
      <c r="E311" s="115">
        <v>0</v>
      </c>
      <c r="F311" s="500" t="s">
        <v>306</v>
      </c>
      <c r="G311" s="75" t="s">
        <v>306</v>
      </c>
      <c r="H311" s="152" t="s">
        <v>23</v>
      </c>
      <c r="I311" s="93" t="s">
        <v>589</v>
      </c>
      <c r="J311" s="22"/>
      <c r="K311" s="22" t="s">
        <v>61</v>
      </c>
      <c r="L311" s="23"/>
      <c r="M311" s="24"/>
      <c r="N311" s="22"/>
      <c r="O311" s="25"/>
    </row>
    <row r="312" spans="1:15" s="52" customFormat="1" ht="20.100000000000001" customHeight="1" x14ac:dyDescent="0.25">
      <c r="A312" s="152">
        <v>12</v>
      </c>
      <c r="B312" s="127" t="s">
        <v>305</v>
      </c>
      <c r="C312" s="412"/>
      <c r="D312" s="115">
        <f t="shared" si="12"/>
        <v>1</v>
      </c>
      <c r="E312" s="115">
        <v>1</v>
      </c>
      <c r="F312" s="500"/>
      <c r="G312" s="105" t="s">
        <v>306</v>
      </c>
      <c r="H312" s="127" t="s">
        <v>23</v>
      </c>
      <c r="I312" s="90" t="s">
        <v>588</v>
      </c>
      <c r="J312" s="22"/>
      <c r="K312" s="22" t="s">
        <v>61</v>
      </c>
      <c r="L312" s="23"/>
      <c r="M312" s="24"/>
      <c r="N312" s="22"/>
      <c r="O312" s="25"/>
    </row>
    <row r="313" spans="1:15" s="52" customFormat="1" ht="20.100000000000001" customHeight="1" x14ac:dyDescent="0.25">
      <c r="A313" s="201">
        <v>13</v>
      </c>
      <c r="B313" s="152" t="s">
        <v>305</v>
      </c>
      <c r="C313" s="412"/>
      <c r="D313" s="115">
        <f t="shared" si="12"/>
        <v>1</v>
      </c>
      <c r="E313" s="115">
        <v>1</v>
      </c>
      <c r="F313" s="500"/>
      <c r="G313" s="75" t="s">
        <v>306</v>
      </c>
      <c r="H313" s="152" t="s">
        <v>23</v>
      </c>
      <c r="I313" s="90" t="s">
        <v>350</v>
      </c>
      <c r="J313" s="22"/>
      <c r="K313" s="22" t="s">
        <v>61</v>
      </c>
      <c r="L313" s="23"/>
      <c r="M313" s="24"/>
      <c r="N313" s="22"/>
      <c r="O313" s="25"/>
    </row>
    <row r="314" spans="1:15" s="52" customFormat="1" ht="20.100000000000001" customHeight="1" x14ac:dyDescent="0.25">
      <c r="A314" s="152">
        <v>14</v>
      </c>
      <c r="B314" s="152" t="s">
        <v>307</v>
      </c>
      <c r="C314" s="412" t="s">
        <v>307</v>
      </c>
      <c r="D314" s="115">
        <f t="shared" si="12"/>
        <v>0</v>
      </c>
      <c r="E314" s="115">
        <v>0</v>
      </c>
      <c r="F314" s="500" t="s">
        <v>308</v>
      </c>
      <c r="G314" s="75" t="s">
        <v>308</v>
      </c>
      <c r="H314" s="152" t="s">
        <v>23</v>
      </c>
      <c r="I314" s="93" t="s">
        <v>589</v>
      </c>
      <c r="J314" s="22"/>
      <c r="K314" s="22" t="s">
        <v>61</v>
      </c>
      <c r="L314" s="23"/>
      <c r="M314" s="24"/>
      <c r="N314" s="22"/>
      <c r="O314" s="25"/>
    </row>
    <row r="315" spans="1:15" s="52" customFormat="1" ht="20.100000000000001" customHeight="1" x14ac:dyDescent="0.25">
      <c r="A315" s="201">
        <v>15</v>
      </c>
      <c r="B315" s="126" t="s">
        <v>307</v>
      </c>
      <c r="C315" s="412"/>
      <c r="D315" s="115">
        <f t="shared" si="12"/>
        <v>1</v>
      </c>
      <c r="E315" s="115">
        <v>1</v>
      </c>
      <c r="F315" s="500"/>
      <c r="G315" s="104" t="s">
        <v>308</v>
      </c>
      <c r="H315" s="126" t="s">
        <v>23</v>
      </c>
      <c r="I315" s="90" t="s">
        <v>588</v>
      </c>
      <c r="J315" s="22"/>
      <c r="K315" s="22" t="s">
        <v>61</v>
      </c>
      <c r="L315" s="23"/>
      <c r="M315" s="24"/>
      <c r="N315" s="22"/>
      <c r="O315" s="25"/>
    </row>
    <row r="316" spans="1:15" s="52" customFormat="1" ht="20.100000000000001" customHeight="1" x14ac:dyDescent="0.25">
      <c r="A316" s="152">
        <v>16</v>
      </c>
      <c r="B316" s="152" t="s">
        <v>307</v>
      </c>
      <c r="C316" s="412"/>
      <c r="D316" s="115">
        <f t="shared" si="12"/>
        <v>1</v>
      </c>
      <c r="E316" s="115">
        <v>1</v>
      </c>
      <c r="F316" s="500"/>
      <c r="G316" s="75" t="s">
        <v>308</v>
      </c>
      <c r="H316" s="152" t="s">
        <v>23</v>
      </c>
      <c r="I316" s="90" t="s">
        <v>350</v>
      </c>
      <c r="J316" s="22"/>
      <c r="K316" s="22" t="s">
        <v>61</v>
      </c>
      <c r="L316" s="23"/>
      <c r="M316" s="24"/>
      <c r="N316" s="22"/>
      <c r="O316" s="25"/>
    </row>
    <row r="317" spans="1:15" s="52" customFormat="1" ht="20.100000000000001" customHeight="1" x14ac:dyDescent="0.25">
      <c r="A317" s="201">
        <v>17</v>
      </c>
      <c r="B317" s="152" t="s">
        <v>324</v>
      </c>
      <c r="C317" s="412" t="s">
        <v>324</v>
      </c>
      <c r="D317" s="115">
        <f t="shared" si="12"/>
        <v>0</v>
      </c>
      <c r="E317" s="115">
        <v>0</v>
      </c>
      <c r="F317" s="500" t="s">
        <v>325</v>
      </c>
      <c r="G317" s="75" t="s">
        <v>325</v>
      </c>
      <c r="H317" s="152" t="s">
        <v>23</v>
      </c>
      <c r="I317" s="93" t="s">
        <v>589</v>
      </c>
      <c r="J317" s="22"/>
      <c r="K317" s="22" t="s">
        <v>61</v>
      </c>
      <c r="L317" s="23"/>
      <c r="M317" s="24"/>
      <c r="N317" s="22"/>
      <c r="O317" s="25"/>
    </row>
    <row r="318" spans="1:15" s="52" customFormat="1" ht="20.100000000000001" customHeight="1" x14ac:dyDescent="0.25">
      <c r="A318" s="152">
        <v>18</v>
      </c>
      <c r="B318" s="152" t="s">
        <v>324</v>
      </c>
      <c r="C318" s="412"/>
      <c r="D318" s="115">
        <f t="shared" si="12"/>
        <v>1</v>
      </c>
      <c r="E318" s="115">
        <v>1</v>
      </c>
      <c r="F318" s="500"/>
      <c r="G318" s="75" t="s">
        <v>325</v>
      </c>
      <c r="H318" s="152" t="s">
        <v>23</v>
      </c>
      <c r="I318" s="90" t="s">
        <v>350</v>
      </c>
      <c r="J318" s="22"/>
      <c r="K318" s="22" t="s">
        <v>61</v>
      </c>
      <c r="L318" s="23"/>
      <c r="M318" s="24"/>
      <c r="N318" s="22"/>
      <c r="O318" s="25"/>
    </row>
    <row r="319" spans="1:15" s="52" customFormat="1" ht="20.100000000000001" customHeight="1" x14ac:dyDescent="0.25">
      <c r="A319" s="201">
        <v>19</v>
      </c>
      <c r="B319" s="106" t="s">
        <v>328</v>
      </c>
      <c r="C319" s="416" t="s">
        <v>328</v>
      </c>
      <c r="D319" s="115">
        <f>IF(B319=B335,1,0)</f>
        <v>0</v>
      </c>
      <c r="E319" s="115">
        <v>0</v>
      </c>
      <c r="F319" s="503" t="s">
        <v>329</v>
      </c>
      <c r="G319" s="103" t="s">
        <v>329</v>
      </c>
      <c r="H319" s="106" t="s">
        <v>23</v>
      </c>
      <c r="I319" s="123" t="s">
        <v>589</v>
      </c>
      <c r="J319" s="62"/>
      <c r="K319" s="62" t="s">
        <v>61</v>
      </c>
      <c r="L319" s="67"/>
      <c r="M319" s="24"/>
      <c r="N319" s="22"/>
      <c r="O319" s="25"/>
    </row>
    <row r="320" spans="1:15" s="52" customFormat="1" ht="20.100000000000001" customHeight="1" x14ac:dyDescent="0.25">
      <c r="A320" s="152">
        <v>20</v>
      </c>
      <c r="B320" s="152" t="s">
        <v>328</v>
      </c>
      <c r="C320" s="416"/>
      <c r="D320" s="115">
        <f t="shared" si="12"/>
        <v>1</v>
      </c>
      <c r="E320" s="115">
        <v>1</v>
      </c>
      <c r="F320" s="503"/>
      <c r="G320" s="75" t="s">
        <v>329</v>
      </c>
      <c r="H320" s="152" t="s">
        <v>23</v>
      </c>
      <c r="I320" s="90" t="s">
        <v>350</v>
      </c>
      <c r="J320" s="22"/>
      <c r="K320" s="22" t="s">
        <v>61</v>
      </c>
      <c r="L320" s="23"/>
      <c r="M320" s="24"/>
      <c r="N320" s="22"/>
      <c r="O320" s="25"/>
    </row>
    <row r="321" spans="1:15" s="52" customFormat="1" ht="20.100000000000001" customHeight="1" x14ac:dyDescent="0.25">
      <c r="A321" s="201">
        <v>21</v>
      </c>
      <c r="B321" s="152" t="s">
        <v>313</v>
      </c>
      <c r="C321" s="412" t="s">
        <v>313</v>
      </c>
      <c r="D321" s="115">
        <f>IF(B321=B332,1,0)</f>
        <v>0</v>
      </c>
      <c r="E321" s="115">
        <v>0</v>
      </c>
      <c r="F321" s="500" t="s">
        <v>314</v>
      </c>
      <c r="G321" s="75" t="s">
        <v>314</v>
      </c>
      <c r="H321" s="152" t="s">
        <v>23</v>
      </c>
      <c r="I321" s="93" t="s">
        <v>589</v>
      </c>
      <c r="J321" s="22"/>
      <c r="K321" s="22" t="s">
        <v>61</v>
      </c>
      <c r="L321" s="23"/>
      <c r="M321" s="24"/>
      <c r="N321" s="22"/>
      <c r="O321" s="25"/>
    </row>
    <row r="322" spans="1:15" s="52" customFormat="1" ht="20.100000000000001" customHeight="1" x14ac:dyDescent="0.25">
      <c r="A322" s="152">
        <v>22</v>
      </c>
      <c r="B322" s="126" t="s">
        <v>313</v>
      </c>
      <c r="C322" s="412"/>
      <c r="D322" s="115">
        <f t="shared" si="12"/>
        <v>1</v>
      </c>
      <c r="E322" s="115">
        <v>1</v>
      </c>
      <c r="F322" s="500"/>
      <c r="G322" s="104" t="s">
        <v>314</v>
      </c>
      <c r="H322" s="126" t="s">
        <v>23</v>
      </c>
      <c r="I322" s="90" t="s">
        <v>588</v>
      </c>
      <c r="J322" s="22"/>
      <c r="K322" s="22" t="s">
        <v>61</v>
      </c>
      <c r="L322" s="23"/>
      <c r="M322" s="24"/>
      <c r="N322" s="22"/>
      <c r="O322" s="25"/>
    </row>
    <row r="323" spans="1:15" s="52" customFormat="1" ht="20.100000000000001" customHeight="1" x14ac:dyDescent="0.25">
      <c r="A323" s="201">
        <v>23</v>
      </c>
      <c r="B323" s="152" t="s">
        <v>313</v>
      </c>
      <c r="C323" s="412"/>
      <c r="D323" s="115">
        <f t="shared" si="12"/>
        <v>1</v>
      </c>
      <c r="E323" s="115">
        <v>1</v>
      </c>
      <c r="F323" s="500"/>
      <c r="G323" s="75" t="s">
        <v>314</v>
      </c>
      <c r="H323" s="152" t="s">
        <v>23</v>
      </c>
      <c r="I323" s="90" t="s">
        <v>350</v>
      </c>
      <c r="J323" s="22"/>
      <c r="K323" s="22" t="s">
        <v>61</v>
      </c>
      <c r="L323" s="23"/>
      <c r="M323" s="24"/>
      <c r="N323" s="22"/>
      <c r="O323" s="25"/>
    </row>
    <row r="324" spans="1:15" s="52" customFormat="1" ht="20.100000000000001" customHeight="1" x14ac:dyDescent="0.25">
      <c r="A324" s="152">
        <v>24</v>
      </c>
      <c r="B324" s="152" t="s">
        <v>317</v>
      </c>
      <c r="C324" s="412" t="s">
        <v>317</v>
      </c>
      <c r="D324" s="115">
        <f t="shared" si="12"/>
        <v>0</v>
      </c>
      <c r="E324" s="115">
        <v>0</v>
      </c>
      <c r="F324" s="500" t="s">
        <v>318</v>
      </c>
      <c r="G324" s="75" t="s">
        <v>318</v>
      </c>
      <c r="H324" s="152" t="s">
        <v>23</v>
      </c>
      <c r="I324" s="93" t="s">
        <v>589</v>
      </c>
      <c r="J324" s="22"/>
      <c r="K324" s="22" t="s">
        <v>61</v>
      </c>
      <c r="L324" s="23"/>
      <c r="M324" s="24"/>
      <c r="N324" s="22"/>
      <c r="O324" s="25"/>
    </row>
    <row r="325" spans="1:15" s="52" customFormat="1" ht="20.100000000000001" customHeight="1" x14ac:dyDescent="0.25">
      <c r="A325" s="201">
        <v>25</v>
      </c>
      <c r="B325" s="126" t="s">
        <v>317</v>
      </c>
      <c r="C325" s="412"/>
      <c r="D325" s="115">
        <f t="shared" si="12"/>
        <v>1</v>
      </c>
      <c r="E325" s="115">
        <v>1</v>
      </c>
      <c r="F325" s="500"/>
      <c r="G325" s="104" t="s">
        <v>318</v>
      </c>
      <c r="H325" s="126" t="s">
        <v>23</v>
      </c>
      <c r="I325" s="90" t="s">
        <v>588</v>
      </c>
      <c r="J325" s="22"/>
      <c r="K325" s="22" t="s">
        <v>61</v>
      </c>
      <c r="L325" s="23"/>
      <c r="M325" s="24"/>
      <c r="N325" s="22"/>
      <c r="O325" s="25"/>
    </row>
    <row r="326" spans="1:15" s="52" customFormat="1" ht="20.100000000000001" customHeight="1" x14ac:dyDescent="0.25">
      <c r="A326" s="152">
        <v>26</v>
      </c>
      <c r="B326" s="152" t="s">
        <v>330</v>
      </c>
      <c r="C326" s="412" t="s">
        <v>344</v>
      </c>
      <c r="D326" s="115">
        <f>IF(B326=B341,1,0)</f>
        <v>0</v>
      </c>
      <c r="E326" s="115">
        <v>0</v>
      </c>
      <c r="F326" s="500" t="s">
        <v>331</v>
      </c>
      <c r="G326" s="75" t="s">
        <v>331</v>
      </c>
      <c r="H326" s="152" t="s">
        <v>23</v>
      </c>
      <c r="I326" s="93" t="s">
        <v>589</v>
      </c>
      <c r="J326" s="152"/>
      <c r="K326" s="152" t="s">
        <v>61</v>
      </c>
      <c r="L326" s="72"/>
      <c r="M326" s="98"/>
      <c r="N326" s="22"/>
      <c r="O326" s="25"/>
    </row>
    <row r="327" spans="1:15" s="52" customFormat="1" ht="20.100000000000001" customHeight="1" x14ac:dyDescent="0.25">
      <c r="A327" s="201">
        <v>27</v>
      </c>
      <c r="B327" s="152" t="s">
        <v>330</v>
      </c>
      <c r="C327" s="412"/>
      <c r="D327" s="115">
        <f t="shared" ref="D327:D329" si="13">IF(B327=B326,1,0)</f>
        <v>1</v>
      </c>
      <c r="E327" s="115">
        <v>0</v>
      </c>
      <c r="F327" s="500"/>
      <c r="G327" s="75" t="s">
        <v>331</v>
      </c>
      <c r="H327" s="152" t="s">
        <v>23</v>
      </c>
      <c r="I327" s="90" t="s">
        <v>350</v>
      </c>
      <c r="J327" s="152"/>
      <c r="K327" s="152" t="s">
        <v>61</v>
      </c>
      <c r="L327" s="72"/>
      <c r="M327" s="98"/>
      <c r="N327" s="22"/>
      <c r="O327" s="25"/>
    </row>
    <row r="328" spans="1:15" s="52" customFormat="1" ht="20.100000000000001" customHeight="1" x14ac:dyDescent="0.25">
      <c r="A328" s="152">
        <v>28</v>
      </c>
      <c r="B328" s="152" t="s">
        <v>302</v>
      </c>
      <c r="C328" s="412" t="s">
        <v>302</v>
      </c>
      <c r="D328" s="115">
        <f t="shared" si="13"/>
        <v>0</v>
      </c>
      <c r="E328" s="115">
        <v>0</v>
      </c>
      <c r="F328" s="498" t="s">
        <v>241</v>
      </c>
      <c r="G328" s="75" t="s">
        <v>241</v>
      </c>
      <c r="H328" s="152" t="s">
        <v>23</v>
      </c>
      <c r="I328" s="93" t="s">
        <v>589</v>
      </c>
      <c r="J328" s="22"/>
      <c r="K328" s="22" t="s">
        <v>61</v>
      </c>
      <c r="L328" s="23"/>
      <c r="M328" s="24"/>
      <c r="N328" s="22"/>
      <c r="O328" s="25"/>
    </row>
    <row r="329" spans="1:15" s="52" customFormat="1" ht="20.100000000000001" customHeight="1" x14ac:dyDescent="0.25">
      <c r="A329" s="201">
        <v>29</v>
      </c>
      <c r="B329" s="126" t="s">
        <v>302</v>
      </c>
      <c r="C329" s="412"/>
      <c r="D329" s="115">
        <f t="shared" si="13"/>
        <v>1</v>
      </c>
      <c r="E329" s="115">
        <v>1</v>
      </c>
      <c r="F329" s="498"/>
      <c r="G329" s="104" t="s">
        <v>241</v>
      </c>
      <c r="H329" s="126" t="s">
        <v>23</v>
      </c>
      <c r="I329" s="90" t="s">
        <v>588</v>
      </c>
      <c r="J329" s="22"/>
      <c r="K329" s="22" t="s">
        <v>61</v>
      </c>
      <c r="L329" s="23"/>
      <c r="M329" s="24"/>
      <c r="N329" s="22"/>
      <c r="O329" s="25"/>
    </row>
    <row r="330" spans="1:15" s="52" customFormat="1" ht="20.100000000000001" customHeight="1" x14ac:dyDescent="0.25">
      <c r="A330" s="152">
        <v>30</v>
      </c>
      <c r="B330" s="152" t="s">
        <v>302</v>
      </c>
      <c r="C330" s="412"/>
      <c r="D330" s="115">
        <f>IF(B330=B342,1,0)</f>
        <v>0</v>
      </c>
      <c r="E330" s="115">
        <v>1</v>
      </c>
      <c r="F330" s="498"/>
      <c r="G330" s="75" t="s">
        <v>341</v>
      </c>
      <c r="H330" s="152" t="s">
        <v>23</v>
      </c>
      <c r="I330" s="90" t="s">
        <v>350</v>
      </c>
      <c r="J330" s="22"/>
      <c r="K330" s="22" t="s">
        <v>61</v>
      </c>
      <c r="L330" s="23"/>
      <c r="M330" s="24"/>
      <c r="N330" s="22"/>
      <c r="O330" s="25"/>
    </row>
    <row r="331" spans="1:15" s="52" customFormat="1" ht="20.100000000000001" customHeight="1" x14ac:dyDescent="0.25">
      <c r="A331" s="201">
        <v>31</v>
      </c>
      <c r="B331" s="117" t="s">
        <v>301</v>
      </c>
      <c r="C331" s="152" t="s">
        <v>301</v>
      </c>
      <c r="D331" s="115">
        <f>IF(B331=B304,1,0)</f>
        <v>0</v>
      </c>
      <c r="E331" s="115">
        <v>0</v>
      </c>
      <c r="F331" s="3" t="s">
        <v>323</v>
      </c>
      <c r="G331" s="3" t="s">
        <v>323</v>
      </c>
      <c r="H331" s="2" t="s">
        <v>23</v>
      </c>
      <c r="I331" s="88" t="s">
        <v>589</v>
      </c>
      <c r="J331" s="22"/>
      <c r="K331" s="22" t="s">
        <v>61</v>
      </c>
      <c r="L331" s="23"/>
      <c r="M331" s="24"/>
      <c r="N331" s="22"/>
      <c r="O331" s="25"/>
    </row>
    <row r="332" spans="1:15" s="52" customFormat="1" ht="20.100000000000001" customHeight="1" x14ac:dyDescent="0.25">
      <c r="A332" s="152">
        <v>32</v>
      </c>
      <c r="B332" s="2" t="s">
        <v>336</v>
      </c>
      <c r="C332" s="2" t="s">
        <v>336</v>
      </c>
      <c r="D332" s="115">
        <f>IF(B332=B321,1,0)</f>
        <v>0</v>
      </c>
      <c r="E332" s="115">
        <v>0</v>
      </c>
      <c r="F332" s="3" t="s">
        <v>337</v>
      </c>
      <c r="G332" s="3" t="s">
        <v>337</v>
      </c>
      <c r="H332" s="2" t="s">
        <v>33</v>
      </c>
      <c r="I332" s="88" t="s">
        <v>589</v>
      </c>
      <c r="J332" s="22"/>
      <c r="K332" s="22" t="s">
        <v>61</v>
      </c>
      <c r="L332" s="23"/>
      <c r="M332" s="24"/>
      <c r="N332" s="22"/>
      <c r="O332" s="25"/>
    </row>
    <row r="333" spans="1:15" s="52" customFormat="1" ht="20.100000000000001" customHeight="1" x14ac:dyDescent="0.25">
      <c r="A333" s="201">
        <v>33</v>
      </c>
      <c r="B333" s="2" t="s">
        <v>326</v>
      </c>
      <c r="C333" s="2" t="s">
        <v>326</v>
      </c>
      <c r="D333" s="115">
        <f>IF(B333=B332,1,0)</f>
        <v>0</v>
      </c>
      <c r="E333" s="115">
        <v>0</v>
      </c>
      <c r="F333" s="3" t="s">
        <v>327</v>
      </c>
      <c r="G333" s="3" t="s">
        <v>327</v>
      </c>
      <c r="H333" s="2" t="s">
        <v>23</v>
      </c>
      <c r="I333" s="88" t="s">
        <v>589</v>
      </c>
      <c r="J333" s="22"/>
      <c r="K333" s="22" t="s">
        <v>61</v>
      </c>
      <c r="L333" s="23"/>
      <c r="M333" s="24"/>
      <c r="N333" s="22"/>
      <c r="O333" s="25"/>
    </row>
    <row r="334" spans="1:15" s="52" customFormat="1" ht="20.100000000000001" customHeight="1" x14ac:dyDescent="0.25">
      <c r="A334" s="152">
        <v>34</v>
      </c>
      <c r="B334" s="53" t="s">
        <v>332</v>
      </c>
      <c r="C334" s="53" t="s">
        <v>332</v>
      </c>
      <c r="D334" s="486">
        <f>IF(B334=B333,1,0)</f>
        <v>0</v>
      </c>
      <c r="E334" s="486">
        <v>0</v>
      </c>
      <c r="F334" s="56" t="s">
        <v>333</v>
      </c>
      <c r="G334" s="56" t="s">
        <v>333</v>
      </c>
      <c r="H334" s="53" t="s">
        <v>23</v>
      </c>
      <c r="I334" s="180" t="s">
        <v>589</v>
      </c>
      <c r="J334" s="62"/>
      <c r="K334" s="62" t="s">
        <v>61</v>
      </c>
      <c r="L334" s="67"/>
      <c r="M334" s="24"/>
      <c r="N334" s="22"/>
      <c r="O334" s="25"/>
    </row>
    <row r="335" spans="1:15" s="52" customFormat="1" ht="20.100000000000001" customHeight="1" x14ac:dyDescent="0.25">
      <c r="A335" s="201">
        <v>35</v>
      </c>
      <c r="B335" s="154" t="s">
        <v>301</v>
      </c>
      <c r="C335" s="126" t="s">
        <v>301</v>
      </c>
      <c r="D335" s="115">
        <f>IF(B335=B334,1,0)</f>
        <v>0</v>
      </c>
      <c r="E335" s="115">
        <v>1</v>
      </c>
      <c r="F335" s="502" t="s">
        <v>133</v>
      </c>
      <c r="G335" s="51" t="s">
        <v>133</v>
      </c>
      <c r="H335" s="119" t="s">
        <v>23</v>
      </c>
      <c r="I335" s="86" t="s">
        <v>588</v>
      </c>
      <c r="J335" s="22"/>
      <c r="K335" s="22" t="s">
        <v>61</v>
      </c>
      <c r="L335" s="23"/>
      <c r="M335" s="24"/>
      <c r="N335" s="22"/>
      <c r="O335" s="25"/>
    </row>
    <row r="336" spans="1:15" s="52" customFormat="1" ht="20.100000000000001" customHeight="1" x14ac:dyDescent="0.25">
      <c r="A336" s="152">
        <v>36</v>
      </c>
      <c r="B336" s="119" t="s">
        <v>319</v>
      </c>
      <c r="C336" s="119" t="s">
        <v>319</v>
      </c>
      <c r="D336" s="115">
        <f>IF(B336=B324,1,0)</f>
        <v>0</v>
      </c>
      <c r="E336" s="115">
        <v>0</v>
      </c>
      <c r="F336" s="502" t="s">
        <v>320</v>
      </c>
      <c r="G336" s="51" t="s">
        <v>320</v>
      </c>
      <c r="H336" s="119" t="s">
        <v>33</v>
      </c>
      <c r="I336" s="86" t="s">
        <v>588</v>
      </c>
      <c r="J336" s="22"/>
      <c r="K336" s="22" t="s">
        <v>61</v>
      </c>
      <c r="L336" s="23"/>
      <c r="M336" s="24"/>
      <c r="N336" s="22"/>
      <c r="O336" s="25"/>
    </row>
    <row r="337" spans="1:15" s="52" customFormat="1" ht="20.100000000000001" customHeight="1" x14ac:dyDescent="0.25">
      <c r="A337" s="201">
        <v>37</v>
      </c>
      <c r="B337" s="119" t="s">
        <v>309</v>
      </c>
      <c r="C337" s="119" t="s">
        <v>309</v>
      </c>
      <c r="D337" s="115">
        <f>IF(B337=B336,1,0)</f>
        <v>0</v>
      </c>
      <c r="E337" s="115">
        <v>0</v>
      </c>
      <c r="F337" s="502" t="s">
        <v>310</v>
      </c>
      <c r="G337" s="51" t="s">
        <v>310</v>
      </c>
      <c r="H337" s="119" t="s">
        <v>23</v>
      </c>
      <c r="I337" s="86" t="s">
        <v>588</v>
      </c>
      <c r="J337" s="22"/>
      <c r="K337" s="22" t="s">
        <v>61</v>
      </c>
      <c r="L337" s="23"/>
      <c r="M337" s="24"/>
      <c r="N337" s="22"/>
      <c r="O337" s="25"/>
    </row>
    <row r="338" spans="1:15" s="52" customFormat="1" ht="20.100000000000001" customHeight="1" x14ac:dyDescent="0.25">
      <c r="A338" s="152">
        <v>38</v>
      </c>
      <c r="B338" s="125" t="s">
        <v>630</v>
      </c>
      <c r="C338" s="2" t="s">
        <v>340</v>
      </c>
      <c r="D338" s="115"/>
      <c r="E338" s="115"/>
      <c r="F338" s="3" t="s">
        <v>133</v>
      </c>
      <c r="G338" s="3" t="s">
        <v>133</v>
      </c>
      <c r="H338" s="2" t="s">
        <v>23</v>
      </c>
      <c r="I338" s="86" t="s">
        <v>350</v>
      </c>
      <c r="J338" s="22"/>
      <c r="K338" s="22" t="s">
        <v>61</v>
      </c>
      <c r="L338" s="23"/>
      <c r="M338" s="24"/>
      <c r="N338" s="22"/>
      <c r="O338" s="25"/>
    </row>
    <row r="339" spans="1:15" s="52" customFormat="1" ht="20.100000000000001" customHeight="1" x14ac:dyDescent="0.25">
      <c r="A339" s="201">
        <v>39</v>
      </c>
      <c r="B339" s="2" t="s">
        <v>349</v>
      </c>
      <c r="C339" s="2" t="s">
        <v>349</v>
      </c>
      <c r="D339" s="115">
        <f>IF(B339=B322,1,0)</f>
        <v>0</v>
      </c>
      <c r="E339" s="115">
        <v>0</v>
      </c>
      <c r="F339" s="3" t="s">
        <v>350</v>
      </c>
      <c r="G339" s="3" t="s">
        <v>350</v>
      </c>
      <c r="H339" s="2" t="s">
        <v>33</v>
      </c>
      <c r="I339" s="86" t="s">
        <v>350</v>
      </c>
      <c r="J339" s="22"/>
      <c r="K339" s="22" t="s">
        <v>61</v>
      </c>
      <c r="L339" s="23"/>
      <c r="M339" s="24"/>
      <c r="N339" s="22"/>
      <c r="O339" s="25"/>
    </row>
    <row r="340" spans="1:15" s="52" customFormat="1" ht="20.100000000000001" customHeight="1" x14ac:dyDescent="0.25">
      <c r="A340" s="152">
        <v>40</v>
      </c>
      <c r="B340" s="53" t="s">
        <v>342</v>
      </c>
      <c r="C340" s="53" t="s">
        <v>342</v>
      </c>
      <c r="D340" s="486">
        <f>IF(B340=B329,1,0)</f>
        <v>0</v>
      </c>
      <c r="E340" s="486">
        <v>0</v>
      </c>
      <c r="F340" s="56" t="s">
        <v>343</v>
      </c>
      <c r="G340" s="56" t="s">
        <v>343</v>
      </c>
      <c r="H340" s="53" t="s">
        <v>23</v>
      </c>
      <c r="I340" s="87" t="s">
        <v>350</v>
      </c>
      <c r="J340" s="62"/>
      <c r="K340" s="62" t="s">
        <v>61</v>
      </c>
      <c r="L340" s="67"/>
      <c r="M340" s="24"/>
      <c r="N340" s="22"/>
      <c r="O340" s="25"/>
    </row>
    <row r="341" spans="1:15" s="52" customFormat="1" ht="20.100000000000001" customHeight="1" x14ac:dyDescent="0.25">
      <c r="A341" s="201">
        <v>41</v>
      </c>
      <c r="B341" s="2" t="s">
        <v>345</v>
      </c>
      <c r="C341" s="2" t="s">
        <v>345</v>
      </c>
      <c r="D341" s="115">
        <f>IF(B341=B340,1,0)</f>
        <v>0</v>
      </c>
      <c r="E341" s="115">
        <v>0</v>
      </c>
      <c r="F341" s="3" t="s">
        <v>346</v>
      </c>
      <c r="G341" s="3" t="s">
        <v>346</v>
      </c>
      <c r="H341" s="2" t="s">
        <v>23</v>
      </c>
      <c r="I341" s="86" t="s">
        <v>350</v>
      </c>
      <c r="J341" s="22"/>
      <c r="K341" s="22" t="s">
        <v>61</v>
      </c>
      <c r="L341" s="23"/>
      <c r="M341" s="24"/>
      <c r="N341" s="22"/>
      <c r="O341" s="25"/>
    </row>
    <row r="342" spans="1:15" s="52" customFormat="1" ht="20.100000000000001" customHeight="1" thickBot="1" x14ac:dyDescent="0.3">
      <c r="A342" s="491">
        <v>42</v>
      </c>
      <c r="B342" s="427" t="s">
        <v>347</v>
      </c>
      <c r="C342" s="427" t="s">
        <v>347</v>
      </c>
      <c r="D342" s="493">
        <f>IF(B342=B341,1,0)</f>
        <v>0</v>
      </c>
      <c r="E342" s="493">
        <v>0</v>
      </c>
      <c r="F342" s="428" t="s">
        <v>348</v>
      </c>
      <c r="G342" s="428" t="s">
        <v>348</v>
      </c>
      <c r="H342" s="427" t="s">
        <v>23</v>
      </c>
      <c r="I342" s="449" t="s">
        <v>350</v>
      </c>
      <c r="J342" s="448"/>
      <c r="K342" s="448" t="s">
        <v>61</v>
      </c>
      <c r="L342" s="451"/>
      <c r="M342" s="423"/>
      <c r="N342" s="322"/>
      <c r="O342" s="325"/>
    </row>
    <row r="343" spans="1:15" s="52" customFormat="1" ht="20.100000000000001" customHeight="1" thickTop="1" x14ac:dyDescent="0.25">
      <c r="A343" s="201">
        <v>1</v>
      </c>
      <c r="B343" s="221" t="s">
        <v>362</v>
      </c>
      <c r="C343" s="221" t="s">
        <v>362</v>
      </c>
      <c r="D343" s="143">
        <f>IF(B343=B342,1,0)</f>
        <v>0</v>
      </c>
      <c r="E343" s="143">
        <v>0</v>
      </c>
      <c r="F343" s="289" t="s">
        <v>323</v>
      </c>
      <c r="G343" s="289" t="s">
        <v>323</v>
      </c>
      <c r="H343" s="221" t="s">
        <v>23</v>
      </c>
      <c r="I343" s="89" t="s">
        <v>350</v>
      </c>
      <c r="J343" s="60"/>
      <c r="K343" s="60"/>
      <c r="L343" s="417"/>
      <c r="M343" s="418" t="s">
        <v>61</v>
      </c>
      <c r="N343" s="60"/>
      <c r="O343" s="61"/>
    </row>
    <row r="344" spans="1:15" s="52" customFormat="1" ht="20.100000000000001" customHeight="1" x14ac:dyDescent="0.25">
      <c r="A344" s="152">
        <v>2</v>
      </c>
      <c r="B344" s="2" t="s">
        <v>363</v>
      </c>
      <c r="C344" s="2" t="s">
        <v>363</v>
      </c>
      <c r="D344" s="115">
        <f>IF(B344=B343,1,0)</f>
        <v>0</v>
      </c>
      <c r="E344" s="115">
        <v>0</v>
      </c>
      <c r="F344" s="3" t="s">
        <v>325</v>
      </c>
      <c r="G344" s="3" t="s">
        <v>325</v>
      </c>
      <c r="H344" s="2" t="s">
        <v>23</v>
      </c>
      <c r="I344" s="86" t="s">
        <v>350</v>
      </c>
      <c r="J344" s="22"/>
      <c r="K344" s="22"/>
      <c r="L344" s="23"/>
      <c r="M344" s="24" t="s">
        <v>61</v>
      </c>
      <c r="N344" s="22"/>
      <c r="O344" s="25"/>
    </row>
    <row r="345" spans="1:15" s="52" customFormat="1" ht="20.100000000000001" customHeight="1" x14ac:dyDescent="0.25">
      <c r="A345" s="201">
        <v>3</v>
      </c>
      <c r="B345" s="2" t="s">
        <v>364</v>
      </c>
      <c r="C345" s="2" t="s">
        <v>364</v>
      </c>
      <c r="D345" s="115">
        <f>IF(B345=B344,1,0)</f>
        <v>0</v>
      </c>
      <c r="E345" s="115">
        <v>0</v>
      </c>
      <c r="F345" s="3" t="s">
        <v>208</v>
      </c>
      <c r="G345" s="3" t="s">
        <v>208</v>
      </c>
      <c r="H345" s="2" t="s">
        <v>23</v>
      </c>
      <c r="I345" s="86" t="s">
        <v>350</v>
      </c>
      <c r="J345" s="22"/>
      <c r="K345" s="22"/>
      <c r="L345" s="23"/>
      <c r="M345" s="24" t="s">
        <v>61</v>
      </c>
      <c r="N345" s="22"/>
      <c r="O345" s="25"/>
    </row>
    <row r="346" spans="1:15" s="52" customFormat="1" ht="20.100000000000001" customHeight="1" x14ac:dyDescent="0.25">
      <c r="A346" s="152">
        <v>4</v>
      </c>
      <c r="B346" s="2" t="s">
        <v>365</v>
      </c>
      <c r="C346" s="2" t="s">
        <v>365</v>
      </c>
      <c r="D346" s="115">
        <f>IF(B346=B345,1,0)</f>
        <v>0</v>
      </c>
      <c r="E346" s="115">
        <v>0</v>
      </c>
      <c r="F346" s="3" t="s">
        <v>308</v>
      </c>
      <c r="G346" s="3" t="s">
        <v>308</v>
      </c>
      <c r="H346" s="2" t="s">
        <v>23</v>
      </c>
      <c r="I346" s="86" t="s">
        <v>350</v>
      </c>
      <c r="J346" s="22"/>
      <c r="K346" s="22"/>
      <c r="L346" s="23"/>
      <c r="M346" s="24" t="s">
        <v>61</v>
      </c>
      <c r="N346" s="22"/>
      <c r="O346" s="25"/>
    </row>
    <row r="347" spans="1:15" s="52" customFormat="1" ht="20.100000000000001" customHeight="1" x14ac:dyDescent="0.25">
      <c r="A347" s="201">
        <v>5</v>
      </c>
      <c r="B347" s="2" t="s">
        <v>366</v>
      </c>
      <c r="C347" s="2" t="s">
        <v>366</v>
      </c>
      <c r="D347" s="115">
        <f>IF(B347=B346,1,0)</f>
        <v>0</v>
      </c>
      <c r="E347" s="115">
        <v>0</v>
      </c>
      <c r="F347" s="3" t="s">
        <v>314</v>
      </c>
      <c r="G347" s="3" t="s">
        <v>314</v>
      </c>
      <c r="H347" s="2" t="s">
        <v>23</v>
      </c>
      <c r="I347" s="86" t="s">
        <v>350</v>
      </c>
      <c r="J347" s="22"/>
      <c r="K347" s="22"/>
      <c r="L347" s="23"/>
      <c r="M347" s="24" t="s">
        <v>61</v>
      </c>
      <c r="N347" s="22"/>
      <c r="O347" s="25"/>
    </row>
    <row r="348" spans="1:15" s="52" customFormat="1" ht="20.100000000000001" customHeight="1" x14ac:dyDescent="0.25">
      <c r="A348" s="152">
        <v>6</v>
      </c>
      <c r="B348" s="125" t="s">
        <v>367</v>
      </c>
      <c r="C348" s="125" t="s">
        <v>367</v>
      </c>
      <c r="D348" s="115">
        <f>IF(B348=B347,1,0)</f>
        <v>0</v>
      </c>
      <c r="E348" s="115">
        <v>0</v>
      </c>
      <c r="F348" s="3" t="s">
        <v>339</v>
      </c>
      <c r="G348" s="3" t="s">
        <v>339</v>
      </c>
      <c r="H348" s="2" t="s">
        <v>33</v>
      </c>
      <c r="I348" s="86" t="s">
        <v>350</v>
      </c>
      <c r="J348" s="22"/>
      <c r="K348" s="22"/>
      <c r="L348" s="23"/>
      <c r="M348" s="24" t="s">
        <v>61</v>
      </c>
      <c r="N348" s="22"/>
      <c r="O348" s="25"/>
    </row>
    <row r="349" spans="1:15" s="52" customFormat="1" ht="20.100000000000001" customHeight="1" thickBot="1" x14ac:dyDescent="0.3">
      <c r="A349" s="491">
        <v>7</v>
      </c>
      <c r="B349" s="429" t="s">
        <v>367</v>
      </c>
      <c r="C349" s="429" t="s">
        <v>367</v>
      </c>
      <c r="D349" s="319">
        <f>IF(B349=B348,1,0)</f>
        <v>1</v>
      </c>
      <c r="E349" s="319">
        <v>1</v>
      </c>
      <c r="F349" s="421" t="s">
        <v>335</v>
      </c>
      <c r="G349" s="421" t="s">
        <v>335</v>
      </c>
      <c r="H349" s="419" t="s">
        <v>23</v>
      </c>
      <c r="I349" s="323" t="s">
        <v>350</v>
      </c>
      <c r="J349" s="322"/>
      <c r="K349" s="322"/>
      <c r="L349" s="422"/>
      <c r="M349" s="423" t="s">
        <v>61</v>
      </c>
      <c r="N349" s="322"/>
      <c r="O349" s="325"/>
    </row>
    <row r="350" spans="1:15" s="52" customFormat="1" ht="20.100000000000001" customHeight="1" thickTop="1" x14ac:dyDescent="0.25">
      <c r="A350" s="201">
        <v>1</v>
      </c>
      <c r="B350" s="201" t="s">
        <v>418</v>
      </c>
      <c r="C350" s="393" t="s">
        <v>418</v>
      </c>
      <c r="D350" s="143">
        <f t="shared" ref="D350:D366" si="14">IF(B350=B349,1,0)</f>
        <v>0</v>
      </c>
      <c r="E350" s="143">
        <v>0</v>
      </c>
      <c r="F350" s="504" t="s">
        <v>323</v>
      </c>
      <c r="G350" s="202" t="s">
        <v>323</v>
      </c>
      <c r="H350" s="201" t="s">
        <v>23</v>
      </c>
      <c r="I350" s="176" t="s">
        <v>589</v>
      </c>
      <c r="J350" s="60"/>
      <c r="K350" s="60"/>
      <c r="L350" s="417"/>
      <c r="M350" s="418"/>
      <c r="N350" s="60" t="s">
        <v>61</v>
      </c>
      <c r="O350" s="61"/>
    </row>
    <row r="351" spans="1:15" s="52" customFormat="1" ht="20.100000000000001" customHeight="1" x14ac:dyDescent="0.25">
      <c r="A351" s="201">
        <v>2</v>
      </c>
      <c r="B351" s="152" t="s">
        <v>418</v>
      </c>
      <c r="C351" s="412"/>
      <c r="D351" s="115">
        <f t="shared" si="14"/>
        <v>1</v>
      </c>
      <c r="E351" s="115">
        <v>1</v>
      </c>
      <c r="F351" s="500"/>
      <c r="G351" s="75" t="s">
        <v>323</v>
      </c>
      <c r="H351" s="152" t="s">
        <v>23</v>
      </c>
      <c r="I351" s="90" t="s">
        <v>592</v>
      </c>
      <c r="J351" s="22"/>
      <c r="K351" s="22"/>
      <c r="L351" s="23"/>
      <c r="M351" s="24"/>
      <c r="N351" s="22" t="s">
        <v>61</v>
      </c>
      <c r="O351" s="25"/>
    </row>
    <row r="352" spans="1:15" s="52" customFormat="1" ht="20.100000000000001" customHeight="1" x14ac:dyDescent="0.25">
      <c r="A352" s="201">
        <v>3</v>
      </c>
      <c r="B352" s="152" t="s">
        <v>418</v>
      </c>
      <c r="C352" s="412"/>
      <c r="D352" s="115">
        <f t="shared" si="14"/>
        <v>1</v>
      </c>
      <c r="E352" s="115">
        <v>1</v>
      </c>
      <c r="F352" s="500"/>
      <c r="G352" s="75" t="s">
        <v>323</v>
      </c>
      <c r="H352" s="152" t="s">
        <v>23</v>
      </c>
      <c r="I352" s="90" t="s">
        <v>588</v>
      </c>
      <c r="J352" s="22"/>
      <c r="K352" s="22"/>
      <c r="L352" s="23"/>
      <c r="M352" s="24"/>
      <c r="N352" s="22" t="s">
        <v>61</v>
      </c>
      <c r="O352" s="25"/>
    </row>
    <row r="353" spans="1:15" s="52" customFormat="1" ht="20.100000000000001" customHeight="1" x14ac:dyDescent="0.25">
      <c r="A353" s="201">
        <v>4</v>
      </c>
      <c r="B353" s="152" t="s">
        <v>418</v>
      </c>
      <c r="C353" s="412"/>
      <c r="D353" s="115">
        <f t="shared" si="14"/>
        <v>1</v>
      </c>
      <c r="E353" s="115">
        <v>1</v>
      </c>
      <c r="F353" s="500"/>
      <c r="G353" s="75" t="s">
        <v>323</v>
      </c>
      <c r="H353" s="152" t="s">
        <v>23</v>
      </c>
      <c r="I353" s="90" t="s">
        <v>350</v>
      </c>
      <c r="J353" s="22"/>
      <c r="K353" s="22"/>
      <c r="L353" s="23"/>
      <c r="M353" s="24"/>
      <c r="N353" s="22" t="s">
        <v>61</v>
      </c>
      <c r="O353" s="25"/>
    </row>
    <row r="354" spans="1:15" s="52" customFormat="1" ht="20.100000000000001" customHeight="1" x14ac:dyDescent="0.25">
      <c r="A354" s="201">
        <v>5</v>
      </c>
      <c r="B354" s="152" t="s">
        <v>418</v>
      </c>
      <c r="C354" s="412"/>
      <c r="D354" s="115">
        <f t="shared" si="14"/>
        <v>1</v>
      </c>
      <c r="E354" s="115">
        <v>1</v>
      </c>
      <c r="F354" s="500"/>
      <c r="G354" s="75" t="s">
        <v>323</v>
      </c>
      <c r="H354" s="152" t="s">
        <v>23</v>
      </c>
      <c r="I354" s="90" t="s">
        <v>337</v>
      </c>
      <c r="J354" s="22"/>
      <c r="K354" s="22"/>
      <c r="L354" s="23"/>
      <c r="M354" s="24"/>
      <c r="N354" s="22" t="s">
        <v>61</v>
      </c>
      <c r="O354" s="25"/>
    </row>
    <row r="355" spans="1:15" s="52" customFormat="1" ht="33" x14ac:dyDescent="0.25">
      <c r="A355" s="201">
        <v>6</v>
      </c>
      <c r="B355" s="152" t="s">
        <v>418</v>
      </c>
      <c r="C355" s="412"/>
      <c r="D355" s="115">
        <f t="shared" si="14"/>
        <v>1</v>
      </c>
      <c r="E355" s="115">
        <v>1</v>
      </c>
      <c r="F355" s="500"/>
      <c r="G355" s="75" t="s">
        <v>323</v>
      </c>
      <c r="H355" s="152" t="s">
        <v>23</v>
      </c>
      <c r="I355" s="93" t="s">
        <v>591</v>
      </c>
      <c r="J355" s="22"/>
      <c r="K355" s="22"/>
      <c r="L355" s="23"/>
      <c r="M355" s="24"/>
      <c r="N355" s="22" t="s">
        <v>61</v>
      </c>
      <c r="O355" s="25"/>
    </row>
    <row r="356" spans="1:15" s="52" customFormat="1" ht="20.100000000000001" customHeight="1" x14ac:dyDescent="0.25">
      <c r="A356" s="201">
        <v>7</v>
      </c>
      <c r="B356" s="152" t="s">
        <v>424</v>
      </c>
      <c r="C356" s="412" t="s">
        <v>424</v>
      </c>
      <c r="D356" s="115">
        <f>IF(B356=B386,1,0)</f>
        <v>0</v>
      </c>
      <c r="E356" s="115">
        <v>0</v>
      </c>
      <c r="F356" s="500" t="s">
        <v>308</v>
      </c>
      <c r="G356" s="75" t="s">
        <v>308</v>
      </c>
      <c r="H356" s="152" t="s">
        <v>23</v>
      </c>
      <c r="I356" s="90" t="s">
        <v>589</v>
      </c>
      <c r="J356" s="22"/>
      <c r="K356" s="22"/>
      <c r="L356" s="23"/>
      <c r="M356" s="24"/>
      <c r="N356" s="22" t="s">
        <v>61</v>
      </c>
      <c r="O356" s="25"/>
    </row>
    <row r="357" spans="1:15" s="52" customFormat="1" ht="20.100000000000001" customHeight="1" x14ac:dyDescent="0.25">
      <c r="A357" s="201">
        <v>8</v>
      </c>
      <c r="B357" s="152" t="s">
        <v>424</v>
      </c>
      <c r="C357" s="412"/>
      <c r="D357" s="115">
        <f t="shared" si="14"/>
        <v>1</v>
      </c>
      <c r="E357" s="115">
        <v>1</v>
      </c>
      <c r="F357" s="500"/>
      <c r="G357" s="75" t="s">
        <v>308</v>
      </c>
      <c r="H357" s="152" t="s">
        <v>23</v>
      </c>
      <c r="I357" s="90" t="s">
        <v>350</v>
      </c>
      <c r="J357" s="22"/>
      <c r="K357" s="22"/>
      <c r="L357" s="23"/>
      <c r="M357" s="24"/>
      <c r="N357" s="22" t="s">
        <v>61</v>
      </c>
      <c r="O357" s="25"/>
    </row>
    <row r="358" spans="1:15" s="52" customFormat="1" ht="20.100000000000001" customHeight="1" x14ac:dyDescent="0.25">
      <c r="A358" s="201">
        <v>9</v>
      </c>
      <c r="B358" s="152" t="s">
        <v>423</v>
      </c>
      <c r="C358" s="412" t="s">
        <v>423</v>
      </c>
      <c r="D358" s="115">
        <f>IF(B358=B381,1,0)</f>
        <v>0</v>
      </c>
      <c r="E358" s="115">
        <v>0</v>
      </c>
      <c r="F358" s="500" t="s">
        <v>314</v>
      </c>
      <c r="G358" s="75" t="s">
        <v>314</v>
      </c>
      <c r="H358" s="152" t="s">
        <v>26</v>
      </c>
      <c r="I358" s="90" t="s">
        <v>589</v>
      </c>
      <c r="J358" s="22"/>
      <c r="K358" s="22"/>
      <c r="L358" s="23"/>
      <c r="M358" s="24"/>
      <c r="N358" s="22" t="s">
        <v>61</v>
      </c>
      <c r="O358" s="25"/>
    </row>
    <row r="359" spans="1:15" s="52" customFormat="1" ht="20.100000000000001" customHeight="1" x14ac:dyDescent="0.25">
      <c r="A359" s="201">
        <v>10</v>
      </c>
      <c r="B359" s="152" t="s">
        <v>423</v>
      </c>
      <c r="C359" s="412"/>
      <c r="D359" s="115">
        <f t="shared" si="14"/>
        <v>1</v>
      </c>
      <c r="E359" s="115">
        <v>1</v>
      </c>
      <c r="F359" s="500"/>
      <c r="G359" s="75" t="s">
        <v>314</v>
      </c>
      <c r="H359" s="152" t="s">
        <v>26</v>
      </c>
      <c r="I359" s="90" t="s">
        <v>592</v>
      </c>
      <c r="J359" s="22"/>
      <c r="K359" s="22"/>
      <c r="L359" s="23"/>
      <c r="M359" s="24"/>
      <c r="N359" s="22" t="s">
        <v>61</v>
      </c>
      <c r="O359" s="25"/>
    </row>
    <row r="360" spans="1:15" s="52" customFormat="1" ht="20.100000000000001" customHeight="1" x14ac:dyDescent="0.25">
      <c r="A360" s="201">
        <v>11</v>
      </c>
      <c r="B360" s="152" t="s">
        <v>423</v>
      </c>
      <c r="C360" s="412"/>
      <c r="D360" s="115">
        <f t="shared" si="14"/>
        <v>1</v>
      </c>
      <c r="E360" s="115">
        <v>1</v>
      </c>
      <c r="F360" s="500"/>
      <c r="G360" s="75" t="s">
        <v>314</v>
      </c>
      <c r="H360" s="152" t="s">
        <v>26</v>
      </c>
      <c r="I360" s="90" t="s">
        <v>588</v>
      </c>
      <c r="J360" s="22"/>
      <c r="K360" s="22"/>
      <c r="L360" s="23"/>
      <c r="M360" s="24"/>
      <c r="N360" s="22" t="s">
        <v>61</v>
      </c>
      <c r="O360" s="25"/>
    </row>
    <row r="361" spans="1:15" s="52" customFormat="1" ht="20.100000000000001" customHeight="1" x14ac:dyDescent="0.25">
      <c r="A361" s="201">
        <v>12</v>
      </c>
      <c r="B361" s="152" t="s">
        <v>423</v>
      </c>
      <c r="C361" s="412"/>
      <c r="D361" s="115">
        <f t="shared" si="14"/>
        <v>1</v>
      </c>
      <c r="E361" s="115">
        <v>1</v>
      </c>
      <c r="F361" s="500"/>
      <c r="G361" s="75" t="s">
        <v>314</v>
      </c>
      <c r="H361" s="152" t="s">
        <v>26</v>
      </c>
      <c r="I361" s="90" t="s">
        <v>350</v>
      </c>
      <c r="J361" s="22"/>
      <c r="K361" s="22"/>
      <c r="L361" s="23"/>
      <c r="M361" s="24"/>
      <c r="N361" s="22" t="s">
        <v>61</v>
      </c>
      <c r="O361" s="25"/>
    </row>
    <row r="362" spans="1:15" s="52" customFormat="1" ht="20.100000000000001" customHeight="1" x14ac:dyDescent="0.25">
      <c r="A362" s="201">
        <v>13</v>
      </c>
      <c r="B362" s="152" t="s">
        <v>423</v>
      </c>
      <c r="C362" s="412"/>
      <c r="D362" s="115">
        <f t="shared" si="14"/>
        <v>1</v>
      </c>
      <c r="E362" s="115">
        <v>1</v>
      </c>
      <c r="F362" s="500"/>
      <c r="G362" s="75" t="s">
        <v>314</v>
      </c>
      <c r="H362" s="152" t="s">
        <v>26</v>
      </c>
      <c r="I362" s="90" t="s">
        <v>337</v>
      </c>
      <c r="J362" s="22"/>
      <c r="K362" s="22"/>
      <c r="L362" s="23"/>
      <c r="M362" s="24"/>
      <c r="N362" s="22" t="s">
        <v>61</v>
      </c>
      <c r="O362" s="25"/>
    </row>
    <row r="363" spans="1:15" s="52" customFormat="1" ht="33" x14ac:dyDescent="0.25">
      <c r="A363" s="201">
        <v>14</v>
      </c>
      <c r="B363" s="152" t="s">
        <v>423</v>
      </c>
      <c r="C363" s="412"/>
      <c r="D363" s="115">
        <f t="shared" si="14"/>
        <v>1</v>
      </c>
      <c r="E363" s="115">
        <v>1</v>
      </c>
      <c r="F363" s="500"/>
      <c r="G363" s="75" t="s">
        <v>314</v>
      </c>
      <c r="H363" s="152" t="s">
        <v>26</v>
      </c>
      <c r="I363" s="93" t="s">
        <v>591</v>
      </c>
      <c r="J363" s="22"/>
      <c r="K363" s="22"/>
      <c r="L363" s="23"/>
      <c r="M363" s="24"/>
      <c r="N363" s="22" t="s">
        <v>61</v>
      </c>
      <c r="O363" s="25"/>
    </row>
    <row r="364" spans="1:15" s="52" customFormat="1" ht="20.100000000000001" customHeight="1" x14ac:dyDescent="0.25">
      <c r="A364" s="201">
        <v>15</v>
      </c>
      <c r="B364" s="152" t="s">
        <v>421</v>
      </c>
      <c r="C364" s="412" t="s">
        <v>421</v>
      </c>
      <c r="D364" s="115">
        <f t="shared" si="14"/>
        <v>0</v>
      </c>
      <c r="E364" s="115">
        <v>0</v>
      </c>
      <c r="F364" s="500" t="s">
        <v>208</v>
      </c>
      <c r="G364" s="75" t="s">
        <v>208</v>
      </c>
      <c r="H364" s="152" t="s">
        <v>26</v>
      </c>
      <c r="I364" s="90" t="s">
        <v>589</v>
      </c>
      <c r="J364" s="22"/>
      <c r="K364" s="22"/>
      <c r="L364" s="23"/>
      <c r="M364" s="24"/>
      <c r="N364" s="22" t="s">
        <v>61</v>
      </c>
      <c r="O364" s="25"/>
    </row>
    <row r="365" spans="1:15" s="52" customFormat="1" ht="20.100000000000001" customHeight="1" x14ac:dyDescent="0.25">
      <c r="A365" s="201">
        <v>16</v>
      </c>
      <c r="B365" s="152" t="s">
        <v>421</v>
      </c>
      <c r="C365" s="412"/>
      <c r="D365" s="115">
        <f t="shared" si="14"/>
        <v>1</v>
      </c>
      <c r="E365" s="115">
        <v>1</v>
      </c>
      <c r="F365" s="500"/>
      <c r="G365" s="75" t="s">
        <v>208</v>
      </c>
      <c r="H365" s="152" t="s">
        <v>26</v>
      </c>
      <c r="I365" s="90" t="s">
        <v>592</v>
      </c>
      <c r="J365" s="22"/>
      <c r="K365" s="22"/>
      <c r="L365" s="23"/>
      <c r="M365" s="24"/>
      <c r="N365" s="22" t="s">
        <v>61</v>
      </c>
      <c r="O365" s="25"/>
    </row>
    <row r="366" spans="1:15" s="52" customFormat="1" ht="20.100000000000001" customHeight="1" x14ac:dyDescent="0.25">
      <c r="A366" s="201">
        <v>17</v>
      </c>
      <c r="B366" s="152" t="s">
        <v>421</v>
      </c>
      <c r="C366" s="412"/>
      <c r="D366" s="115">
        <f t="shared" si="14"/>
        <v>1</v>
      </c>
      <c r="E366" s="115">
        <v>1</v>
      </c>
      <c r="F366" s="500"/>
      <c r="G366" s="75" t="s">
        <v>208</v>
      </c>
      <c r="H366" s="152" t="s">
        <v>26</v>
      </c>
      <c r="I366" s="90" t="s">
        <v>588</v>
      </c>
      <c r="J366" s="22"/>
      <c r="K366" s="22"/>
      <c r="L366" s="23"/>
      <c r="M366" s="24"/>
      <c r="N366" s="22" t="s">
        <v>61</v>
      </c>
      <c r="O366" s="25"/>
    </row>
    <row r="367" spans="1:15" s="52" customFormat="1" ht="20.100000000000001" customHeight="1" x14ac:dyDescent="0.25">
      <c r="A367" s="201">
        <v>18</v>
      </c>
      <c r="B367" s="152" t="s">
        <v>421</v>
      </c>
      <c r="C367" s="412"/>
      <c r="D367" s="115">
        <f t="shared" ref="D367:D375" si="15">IF(B367=B366,1,0)</f>
        <v>1</v>
      </c>
      <c r="E367" s="115">
        <v>1</v>
      </c>
      <c r="F367" s="500"/>
      <c r="G367" s="75" t="s">
        <v>208</v>
      </c>
      <c r="H367" s="152" t="s">
        <v>26</v>
      </c>
      <c r="I367" s="90" t="s">
        <v>350</v>
      </c>
      <c r="J367" s="22"/>
      <c r="K367" s="22"/>
      <c r="L367" s="23"/>
      <c r="M367" s="24"/>
      <c r="N367" s="22" t="s">
        <v>61</v>
      </c>
      <c r="O367" s="25"/>
    </row>
    <row r="368" spans="1:15" s="52" customFormat="1" ht="20.100000000000001" customHeight="1" x14ac:dyDescent="0.25">
      <c r="A368" s="201">
        <v>19</v>
      </c>
      <c r="B368" s="152" t="s">
        <v>421</v>
      </c>
      <c r="C368" s="412"/>
      <c r="D368" s="115">
        <f t="shared" si="15"/>
        <v>1</v>
      </c>
      <c r="E368" s="115">
        <v>1</v>
      </c>
      <c r="F368" s="500"/>
      <c r="G368" s="75" t="s">
        <v>208</v>
      </c>
      <c r="H368" s="152" t="s">
        <v>26</v>
      </c>
      <c r="I368" s="90" t="s">
        <v>337</v>
      </c>
      <c r="J368" s="22"/>
      <c r="K368" s="22"/>
      <c r="L368" s="23"/>
      <c r="M368" s="24"/>
      <c r="N368" s="22" t="s">
        <v>61</v>
      </c>
      <c r="O368" s="25"/>
    </row>
    <row r="369" spans="1:15" s="52" customFormat="1" ht="33" x14ac:dyDescent="0.25">
      <c r="A369" s="201">
        <v>20</v>
      </c>
      <c r="B369" s="152" t="s">
        <v>421</v>
      </c>
      <c r="C369" s="412"/>
      <c r="D369" s="115">
        <f t="shared" si="15"/>
        <v>1</v>
      </c>
      <c r="E369" s="115">
        <v>1</v>
      </c>
      <c r="F369" s="500"/>
      <c r="G369" s="75" t="s">
        <v>208</v>
      </c>
      <c r="H369" s="152" t="s">
        <v>26</v>
      </c>
      <c r="I369" s="93" t="s">
        <v>591</v>
      </c>
      <c r="J369" s="22"/>
      <c r="K369" s="22"/>
      <c r="L369" s="23"/>
      <c r="M369" s="24"/>
      <c r="N369" s="22" t="s">
        <v>61</v>
      </c>
      <c r="O369" s="25"/>
    </row>
    <row r="370" spans="1:15" s="52" customFormat="1" ht="20.100000000000001" customHeight="1" x14ac:dyDescent="0.25">
      <c r="A370" s="201">
        <v>21</v>
      </c>
      <c r="B370" s="152" t="s">
        <v>427</v>
      </c>
      <c r="C370" s="412" t="s">
        <v>427</v>
      </c>
      <c r="D370" s="115">
        <f t="shared" si="15"/>
        <v>0</v>
      </c>
      <c r="E370" s="115">
        <v>0</v>
      </c>
      <c r="F370" s="500" t="s">
        <v>339</v>
      </c>
      <c r="G370" s="75" t="s">
        <v>339</v>
      </c>
      <c r="H370" s="152" t="s">
        <v>26</v>
      </c>
      <c r="I370" s="90" t="s">
        <v>589</v>
      </c>
      <c r="J370" s="22"/>
      <c r="K370" s="22"/>
      <c r="L370" s="23"/>
      <c r="M370" s="24"/>
      <c r="N370" s="22" t="s">
        <v>61</v>
      </c>
      <c r="O370" s="25"/>
    </row>
    <row r="371" spans="1:15" s="52" customFormat="1" ht="20.100000000000001" customHeight="1" x14ac:dyDescent="0.25">
      <c r="A371" s="201">
        <v>22</v>
      </c>
      <c r="B371" s="152" t="s">
        <v>427</v>
      </c>
      <c r="C371" s="412"/>
      <c r="D371" s="115">
        <f t="shared" si="15"/>
        <v>1</v>
      </c>
      <c r="E371" s="115">
        <v>1</v>
      </c>
      <c r="F371" s="500"/>
      <c r="G371" s="75" t="s">
        <v>339</v>
      </c>
      <c r="H371" s="152" t="s">
        <v>26</v>
      </c>
      <c r="I371" s="90" t="s">
        <v>592</v>
      </c>
      <c r="J371" s="22"/>
      <c r="K371" s="22"/>
      <c r="L371" s="23"/>
      <c r="M371" s="24"/>
      <c r="N371" s="22" t="s">
        <v>61</v>
      </c>
      <c r="O371" s="25"/>
    </row>
    <row r="372" spans="1:15" s="52" customFormat="1" ht="20.100000000000001" customHeight="1" x14ac:dyDescent="0.25">
      <c r="A372" s="201">
        <v>23</v>
      </c>
      <c r="B372" s="152" t="s">
        <v>427</v>
      </c>
      <c r="C372" s="412"/>
      <c r="D372" s="115">
        <f t="shared" si="15"/>
        <v>1</v>
      </c>
      <c r="E372" s="115">
        <v>1</v>
      </c>
      <c r="F372" s="500"/>
      <c r="G372" s="75" t="s">
        <v>339</v>
      </c>
      <c r="H372" s="152" t="s">
        <v>26</v>
      </c>
      <c r="I372" s="90" t="s">
        <v>350</v>
      </c>
      <c r="J372" s="22"/>
      <c r="K372" s="22"/>
      <c r="L372" s="23"/>
      <c r="M372" s="24"/>
      <c r="N372" s="22" t="s">
        <v>61</v>
      </c>
      <c r="O372" s="25"/>
    </row>
    <row r="373" spans="1:15" s="52" customFormat="1" ht="20.100000000000001" customHeight="1" x14ac:dyDescent="0.25">
      <c r="A373" s="201">
        <v>24</v>
      </c>
      <c r="B373" s="152" t="s">
        <v>427</v>
      </c>
      <c r="C373" s="412"/>
      <c r="D373" s="115">
        <f t="shared" si="15"/>
        <v>1</v>
      </c>
      <c r="E373" s="115">
        <v>1</v>
      </c>
      <c r="F373" s="500"/>
      <c r="G373" s="75" t="s">
        <v>339</v>
      </c>
      <c r="H373" s="152" t="s">
        <v>26</v>
      </c>
      <c r="I373" s="90" t="s">
        <v>337</v>
      </c>
      <c r="J373" s="22"/>
      <c r="K373" s="22"/>
      <c r="L373" s="23"/>
      <c r="M373" s="24"/>
      <c r="N373" s="22" t="s">
        <v>61</v>
      </c>
      <c r="O373" s="25"/>
    </row>
    <row r="374" spans="1:15" s="52" customFormat="1" ht="20.100000000000001" customHeight="1" x14ac:dyDescent="0.25">
      <c r="A374" s="201">
        <v>25</v>
      </c>
      <c r="B374" s="152" t="s">
        <v>434</v>
      </c>
      <c r="C374" s="412" t="s">
        <v>434</v>
      </c>
      <c r="D374" s="115">
        <f>IF(B374=B385,1,0)</f>
        <v>0</v>
      </c>
      <c r="E374" s="115">
        <v>0</v>
      </c>
      <c r="F374" s="500" t="s">
        <v>222</v>
      </c>
      <c r="G374" s="75" t="s">
        <v>222</v>
      </c>
      <c r="H374" s="152" t="s">
        <v>33</v>
      </c>
      <c r="I374" s="90" t="s">
        <v>592</v>
      </c>
      <c r="J374" s="22"/>
      <c r="K374" s="22"/>
      <c r="L374" s="23"/>
      <c r="M374" s="24"/>
      <c r="N374" s="22" t="s">
        <v>61</v>
      </c>
      <c r="O374" s="25"/>
    </row>
    <row r="375" spans="1:15" s="52" customFormat="1" ht="20.100000000000001" customHeight="1" x14ac:dyDescent="0.25">
      <c r="A375" s="201">
        <v>26</v>
      </c>
      <c r="B375" s="152" t="s">
        <v>434</v>
      </c>
      <c r="C375" s="412"/>
      <c r="D375" s="115">
        <f t="shared" si="15"/>
        <v>1</v>
      </c>
      <c r="E375" s="115">
        <v>1</v>
      </c>
      <c r="F375" s="500"/>
      <c r="G375" s="75" t="s">
        <v>222</v>
      </c>
      <c r="H375" s="152" t="s">
        <v>33</v>
      </c>
      <c r="I375" s="90" t="s">
        <v>337</v>
      </c>
      <c r="J375" s="22"/>
      <c r="K375" s="22"/>
      <c r="L375" s="23"/>
      <c r="M375" s="24"/>
      <c r="N375" s="22" t="s">
        <v>61</v>
      </c>
      <c r="O375" s="25"/>
    </row>
    <row r="376" spans="1:15" s="52" customFormat="1" ht="20.100000000000001" customHeight="1" x14ac:dyDescent="0.25">
      <c r="A376" s="201">
        <v>27</v>
      </c>
      <c r="B376" s="46" t="s">
        <v>278</v>
      </c>
      <c r="C376" s="46" t="s">
        <v>278</v>
      </c>
      <c r="D376" s="115">
        <f>IF(B376=B345,1,0)</f>
        <v>0</v>
      </c>
      <c r="E376" s="115">
        <v>0</v>
      </c>
      <c r="F376" s="77" t="s">
        <v>208</v>
      </c>
      <c r="G376" s="47" t="s">
        <v>208</v>
      </c>
      <c r="H376" s="46">
        <v>3</v>
      </c>
      <c r="I376" s="47" t="s">
        <v>196</v>
      </c>
      <c r="J376" s="46"/>
      <c r="K376" s="46"/>
      <c r="L376" s="48"/>
      <c r="M376" s="49"/>
      <c r="N376" s="46" t="s">
        <v>61</v>
      </c>
      <c r="O376" s="46"/>
    </row>
    <row r="377" spans="1:15" s="52" customFormat="1" ht="20.100000000000001" customHeight="1" x14ac:dyDescent="0.25">
      <c r="A377" s="201">
        <v>28</v>
      </c>
      <c r="B377" s="46" t="s">
        <v>276</v>
      </c>
      <c r="C377" s="46" t="s">
        <v>276</v>
      </c>
      <c r="D377" s="115">
        <f>IF(B377=B376,1,0)</f>
        <v>0</v>
      </c>
      <c r="E377" s="115">
        <v>0</v>
      </c>
      <c r="F377" s="77" t="s">
        <v>277</v>
      </c>
      <c r="G377" s="47" t="s">
        <v>277</v>
      </c>
      <c r="H377" s="46">
        <v>2</v>
      </c>
      <c r="I377" s="47" t="s">
        <v>196</v>
      </c>
      <c r="J377" s="46"/>
      <c r="K377" s="46"/>
      <c r="L377" s="48"/>
      <c r="M377" s="49"/>
      <c r="N377" s="46" t="s">
        <v>61</v>
      </c>
      <c r="O377" s="46"/>
    </row>
    <row r="378" spans="1:15" s="52" customFormat="1" ht="20.100000000000001" customHeight="1" x14ac:dyDescent="0.25">
      <c r="A378" s="153">
        <v>29</v>
      </c>
      <c r="B378" s="53" t="s">
        <v>429</v>
      </c>
      <c r="C378" s="53" t="s">
        <v>429</v>
      </c>
      <c r="D378" s="486">
        <f>IF(B378=B359,1,0)</f>
        <v>0</v>
      </c>
      <c r="E378" s="486">
        <v>0</v>
      </c>
      <c r="F378" s="56" t="s">
        <v>325</v>
      </c>
      <c r="G378" s="56" t="s">
        <v>325</v>
      </c>
      <c r="H378" s="53" t="s">
        <v>23</v>
      </c>
      <c r="I378" s="87" t="s">
        <v>589</v>
      </c>
      <c r="J378" s="62"/>
      <c r="K378" s="62"/>
      <c r="L378" s="67"/>
      <c r="M378" s="308"/>
      <c r="N378" s="62" t="s">
        <v>61</v>
      </c>
      <c r="O378" s="45"/>
    </row>
    <row r="379" spans="1:15" s="52" customFormat="1" ht="20.100000000000001" customHeight="1" x14ac:dyDescent="0.25">
      <c r="A379" s="201">
        <v>30</v>
      </c>
      <c r="B379" s="2" t="s">
        <v>431</v>
      </c>
      <c r="C379" s="2" t="s">
        <v>431</v>
      </c>
      <c r="D379" s="115">
        <f>IF(B379=B378,1,0)</f>
        <v>0</v>
      </c>
      <c r="E379" s="115">
        <v>0</v>
      </c>
      <c r="F379" s="3" t="s">
        <v>222</v>
      </c>
      <c r="G379" s="3" t="s">
        <v>222</v>
      </c>
      <c r="H379" s="2" t="s">
        <v>26</v>
      </c>
      <c r="I379" s="86" t="s">
        <v>589</v>
      </c>
      <c r="J379" s="22"/>
      <c r="K379" s="22"/>
      <c r="L379" s="23"/>
      <c r="M379" s="24"/>
      <c r="N379" s="22" t="s">
        <v>61</v>
      </c>
      <c r="O379" s="25"/>
    </row>
    <row r="380" spans="1:15" s="52" customFormat="1" ht="20.100000000000001" customHeight="1" x14ac:dyDescent="0.25">
      <c r="A380" s="201">
        <v>31</v>
      </c>
      <c r="B380" s="2" t="s">
        <v>430</v>
      </c>
      <c r="C380" s="2" t="s">
        <v>430</v>
      </c>
      <c r="D380" s="115">
        <f>IF(B380=B379,1,0)</f>
        <v>0</v>
      </c>
      <c r="E380" s="115">
        <v>0</v>
      </c>
      <c r="F380" s="3" t="s">
        <v>335</v>
      </c>
      <c r="G380" s="3" t="s">
        <v>335</v>
      </c>
      <c r="H380" s="2" t="s">
        <v>33</v>
      </c>
      <c r="I380" s="86" t="s">
        <v>589</v>
      </c>
      <c r="J380" s="22"/>
      <c r="K380" s="22"/>
      <c r="L380" s="23"/>
      <c r="M380" s="24"/>
      <c r="N380" s="22" t="s">
        <v>61</v>
      </c>
      <c r="O380" s="25"/>
    </row>
    <row r="381" spans="1:15" s="52" customFormat="1" ht="20.100000000000001" customHeight="1" x14ac:dyDescent="0.25">
      <c r="A381" s="153">
        <v>32</v>
      </c>
      <c r="B381" s="53" t="s">
        <v>435</v>
      </c>
      <c r="C381" s="53" t="s">
        <v>435</v>
      </c>
      <c r="D381" s="486">
        <f>IF(B381=B380,1,0)</f>
        <v>0</v>
      </c>
      <c r="E381" s="486">
        <v>0</v>
      </c>
      <c r="F381" s="56" t="s">
        <v>306</v>
      </c>
      <c r="G381" s="56" t="s">
        <v>306</v>
      </c>
      <c r="H381" s="53" t="s">
        <v>23</v>
      </c>
      <c r="I381" s="87" t="s">
        <v>592</v>
      </c>
      <c r="J381" s="62"/>
      <c r="K381" s="62"/>
      <c r="L381" s="67"/>
      <c r="M381" s="308"/>
      <c r="N381" s="62" t="s">
        <v>61</v>
      </c>
      <c r="O381" s="45"/>
    </row>
    <row r="382" spans="1:15" s="52" customFormat="1" ht="20.100000000000001" customHeight="1" x14ac:dyDescent="0.25">
      <c r="A382" s="201">
        <v>33</v>
      </c>
      <c r="B382" s="2" t="s">
        <v>436</v>
      </c>
      <c r="C382" s="2" t="s">
        <v>436</v>
      </c>
      <c r="D382" s="115">
        <f>IF(B382=B381,1,0)</f>
        <v>0</v>
      </c>
      <c r="E382" s="115">
        <v>0</v>
      </c>
      <c r="F382" s="3" t="s">
        <v>391</v>
      </c>
      <c r="G382" s="3" t="s">
        <v>391</v>
      </c>
      <c r="H382" s="2" t="s">
        <v>33</v>
      </c>
      <c r="I382" s="86" t="s">
        <v>592</v>
      </c>
      <c r="J382" s="22"/>
      <c r="K382" s="22"/>
      <c r="L382" s="23"/>
      <c r="M382" s="24"/>
      <c r="N382" s="22" t="s">
        <v>61</v>
      </c>
      <c r="O382" s="25"/>
    </row>
    <row r="383" spans="1:15" s="52" customFormat="1" ht="20.100000000000001" customHeight="1" x14ac:dyDescent="0.25">
      <c r="A383" s="201">
        <v>34</v>
      </c>
      <c r="B383" s="2" t="s">
        <v>422</v>
      </c>
      <c r="C383" s="2" t="s">
        <v>422</v>
      </c>
      <c r="D383" s="115">
        <f>IF(B383=B382,1,0)</f>
        <v>0</v>
      </c>
      <c r="E383" s="115">
        <v>0</v>
      </c>
      <c r="F383" s="3" t="s">
        <v>380</v>
      </c>
      <c r="G383" s="3" t="s">
        <v>380</v>
      </c>
      <c r="H383" s="2" t="s">
        <v>26</v>
      </c>
      <c r="I383" s="86" t="s">
        <v>588</v>
      </c>
      <c r="J383" s="22"/>
      <c r="K383" s="22"/>
      <c r="L383" s="23"/>
      <c r="M383" s="24"/>
      <c r="N383" s="22" t="s">
        <v>61</v>
      </c>
      <c r="O383" s="25"/>
    </row>
    <row r="384" spans="1:15" s="52" customFormat="1" ht="20.100000000000001" customHeight="1" x14ac:dyDescent="0.25">
      <c r="A384" s="201">
        <v>35</v>
      </c>
      <c r="B384" s="2" t="s">
        <v>419</v>
      </c>
      <c r="C384" s="2" t="s">
        <v>419</v>
      </c>
      <c r="D384" s="115">
        <f>IF(B384=B383,1,0)</f>
        <v>0</v>
      </c>
      <c r="E384" s="115">
        <v>0</v>
      </c>
      <c r="F384" s="3" t="s">
        <v>420</v>
      </c>
      <c r="G384" s="3" t="s">
        <v>420</v>
      </c>
      <c r="H384" s="2" t="s">
        <v>33</v>
      </c>
      <c r="I384" s="86" t="s">
        <v>588</v>
      </c>
      <c r="J384" s="22"/>
      <c r="K384" s="22"/>
      <c r="L384" s="23"/>
      <c r="M384" s="24"/>
      <c r="N384" s="22" t="s">
        <v>61</v>
      </c>
      <c r="O384" s="25"/>
    </row>
    <row r="385" spans="1:15" s="52" customFormat="1" ht="20.100000000000001" customHeight="1" x14ac:dyDescent="0.25">
      <c r="A385" s="201">
        <v>36</v>
      </c>
      <c r="B385" s="2" t="s">
        <v>426</v>
      </c>
      <c r="C385" s="2" t="s">
        <v>426</v>
      </c>
      <c r="D385" s="115">
        <f>IF(B385=B384,1,0)</f>
        <v>0</v>
      </c>
      <c r="E385" s="115">
        <v>0</v>
      </c>
      <c r="F385" s="3" t="s">
        <v>325</v>
      </c>
      <c r="G385" s="3" t="s">
        <v>325</v>
      </c>
      <c r="H385" s="2" t="s">
        <v>33</v>
      </c>
      <c r="I385" s="86" t="s">
        <v>350</v>
      </c>
      <c r="J385" s="22"/>
      <c r="K385" s="22"/>
      <c r="L385" s="23"/>
      <c r="M385" s="24"/>
      <c r="N385" s="22" t="s">
        <v>61</v>
      </c>
      <c r="O385" s="25"/>
    </row>
    <row r="386" spans="1:15" s="52" customFormat="1" ht="20.100000000000001" customHeight="1" x14ac:dyDescent="0.25">
      <c r="A386" s="153">
        <v>37</v>
      </c>
      <c r="B386" s="53" t="s">
        <v>425</v>
      </c>
      <c r="C386" s="53" t="s">
        <v>425</v>
      </c>
      <c r="D386" s="486">
        <f>IF(B386=B385,1,0)</f>
        <v>0</v>
      </c>
      <c r="E386" s="486">
        <v>0</v>
      </c>
      <c r="F386" s="56" t="s">
        <v>329</v>
      </c>
      <c r="G386" s="56" t="s">
        <v>329</v>
      </c>
      <c r="H386" s="53" t="s">
        <v>23</v>
      </c>
      <c r="I386" s="87" t="s">
        <v>350</v>
      </c>
      <c r="J386" s="62"/>
      <c r="K386" s="62"/>
      <c r="L386" s="67"/>
      <c r="M386" s="308"/>
      <c r="N386" s="62" t="s">
        <v>61</v>
      </c>
      <c r="O386" s="25"/>
    </row>
    <row r="387" spans="1:15" s="52" customFormat="1" ht="20.100000000000001" customHeight="1" x14ac:dyDescent="0.25">
      <c r="A387" s="201">
        <v>38</v>
      </c>
      <c r="B387" s="2" t="s">
        <v>428</v>
      </c>
      <c r="C387" s="2" t="s">
        <v>428</v>
      </c>
      <c r="D387" s="115">
        <f>IF(B387=B378,1,0)</f>
        <v>0</v>
      </c>
      <c r="E387" s="115">
        <v>0</v>
      </c>
      <c r="F387" s="3" t="s">
        <v>335</v>
      </c>
      <c r="G387" s="3" t="s">
        <v>335</v>
      </c>
      <c r="H387" s="2" t="s">
        <v>26</v>
      </c>
      <c r="I387" s="86" t="s">
        <v>350</v>
      </c>
      <c r="J387" s="22"/>
      <c r="K387" s="22"/>
      <c r="L387" s="23"/>
      <c r="M387" s="24"/>
      <c r="N387" s="22" t="s">
        <v>61</v>
      </c>
      <c r="O387" s="25"/>
    </row>
    <row r="388" spans="1:15" s="52" customFormat="1" ht="20.100000000000001" customHeight="1" x14ac:dyDescent="0.25">
      <c r="A388" s="201">
        <v>39</v>
      </c>
      <c r="B388" s="2" t="s">
        <v>433</v>
      </c>
      <c r="C388" s="2" t="s">
        <v>433</v>
      </c>
      <c r="D388" s="115">
        <f>IF(B388=B376,1,0)</f>
        <v>0</v>
      </c>
      <c r="E388" s="115">
        <v>0</v>
      </c>
      <c r="F388" s="3" t="s">
        <v>337</v>
      </c>
      <c r="G388" s="3" t="s">
        <v>337</v>
      </c>
      <c r="H388" s="2" t="s">
        <v>33</v>
      </c>
      <c r="I388" s="86" t="s">
        <v>337</v>
      </c>
      <c r="J388" s="22"/>
      <c r="K388" s="22"/>
      <c r="L388" s="23"/>
      <c r="M388" s="24"/>
      <c r="N388" s="22" t="s">
        <v>61</v>
      </c>
      <c r="O388" s="25"/>
    </row>
    <row r="389" spans="1:15" s="52" customFormat="1" ht="20.100000000000001" customHeight="1" x14ac:dyDescent="0.25">
      <c r="A389" s="153">
        <v>40</v>
      </c>
      <c r="B389" s="53" t="s">
        <v>432</v>
      </c>
      <c r="C389" s="53" t="s">
        <v>432</v>
      </c>
      <c r="D389" s="486">
        <f>IF(B389=B388,1,0)</f>
        <v>0</v>
      </c>
      <c r="E389" s="486">
        <v>0</v>
      </c>
      <c r="F389" s="56" t="s">
        <v>391</v>
      </c>
      <c r="G389" s="56" t="s">
        <v>391</v>
      </c>
      <c r="H389" s="53" t="s">
        <v>23</v>
      </c>
      <c r="I389" s="87" t="s">
        <v>337</v>
      </c>
      <c r="J389" s="62"/>
      <c r="K389" s="62"/>
      <c r="L389" s="67"/>
      <c r="M389" s="308"/>
      <c r="N389" s="62" t="s">
        <v>61</v>
      </c>
      <c r="O389" s="45"/>
    </row>
    <row r="390" spans="1:15" s="52" customFormat="1" ht="33" x14ac:dyDescent="0.25">
      <c r="A390" s="201">
        <v>41</v>
      </c>
      <c r="B390" s="2" t="s">
        <v>440</v>
      </c>
      <c r="C390" s="2" t="s">
        <v>440</v>
      </c>
      <c r="D390" s="115">
        <f>IF(B390=B389,1,0)</f>
        <v>0</v>
      </c>
      <c r="E390" s="115">
        <v>0</v>
      </c>
      <c r="F390" s="3" t="s">
        <v>401</v>
      </c>
      <c r="G390" s="3" t="s">
        <v>401</v>
      </c>
      <c r="H390" s="2" t="s">
        <v>26</v>
      </c>
      <c r="I390" s="88" t="s">
        <v>591</v>
      </c>
      <c r="J390" s="22"/>
      <c r="K390" s="22"/>
      <c r="L390" s="23"/>
      <c r="M390" s="24"/>
      <c r="N390" s="22" t="s">
        <v>61</v>
      </c>
      <c r="O390" s="25"/>
    </row>
    <row r="391" spans="1:15" s="52" customFormat="1" ht="33" x14ac:dyDescent="0.25">
      <c r="A391" s="153">
        <v>42</v>
      </c>
      <c r="B391" s="53" t="s">
        <v>437</v>
      </c>
      <c r="C391" s="53" t="s">
        <v>437</v>
      </c>
      <c r="D391" s="486">
        <f>IF(B391=B390,1,0)</f>
        <v>0</v>
      </c>
      <c r="E391" s="486">
        <v>0</v>
      </c>
      <c r="F391" s="56" t="s">
        <v>407</v>
      </c>
      <c r="G391" s="56" t="s">
        <v>407</v>
      </c>
      <c r="H391" s="53" t="s">
        <v>23</v>
      </c>
      <c r="I391" s="180" t="s">
        <v>591</v>
      </c>
      <c r="J391" s="62"/>
      <c r="K391" s="62"/>
      <c r="L391" s="67"/>
      <c r="M391" s="308"/>
      <c r="N391" s="62" t="s">
        <v>61</v>
      </c>
      <c r="O391" s="45"/>
    </row>
    <row r="392" spans="1:15" s="52" customFormat="1" ht="33" x14ac:dyDescent="0.25">
      <c r="A392" s="201">
        <v>43</v>
      </c>
      <c r="B392" s="2" t="s">
        <v>441</v>
      </c>
      <c r="C392" s="2" t="s">
        <v>441</v>
      </c>
      <c r="D392" s="115">
        <f>IF(B392=B391,1,0)</f>
        <v>0</v>
      </c>
      <c r="E392" s="115">
        <v>0</v>
      </c>
      <c r="F392" s="3" t="s">
        <v>409</v>
      </c>
      <c r="G392" s="3" t="s">
        <v>409</v>
      </c>
      <c r="H392" s="2" t="s">
        <v>26</v>
      </c>
      <c r="I392" s="88" t="s">
        <v>591</v>
      </c>
      <c r="J392" s="22"/>
      <c r="K392" s="22"/>
      <c r="L392" s="23"/>
      <c r="M392" s="24"/>
      <c r="N392" s="22" t="s">
        <v>61</v>
      </c>
      <c r="O392" s="25"/>
    </row>
    <row r="393" spans="1:15" s="52" customFormat="1" ht="33" x14ac:dyDescent="0.25">
      <c r="A393" s="201">
        <v>44</v>
      </c>
      <c r="B393" s="2" t="s">
        <v>438</v>
      </c>
      <c r="C393" s="2" t="s">
        <v>438</v>
      </c>
      <c r="D393" s="115">
        <f>IF(B393=B392,1,0)</f>
        <v>0</v>
      </c>
      <c r="E393" s="115">
        <v>0</v>
      </c>
      <c r="F393" s="3" t="s">
        <v>411</v>
      </c>
      <c r="G393" s="3" t="s">
        <v>411</v>
      </c>
      <c r="H393" s="2" t="s">
        <v>23</v>
      </c>
      <c r="I393" s="88" t="s">
        <v>591</v>
      </c>
      <c r="J393" s="22"/>
      <c r="K393" s="22"/>
      <c r="L393" s="23"/>
      <c r="M393" s="24"/>
      <c r="N393" s="22" t="s">
        <v>61</v>
      </c>
      <c r="O393" s="25"/>
    </row>
    <row r="394" spans="1:15" s="52" customFormat="1" ht="33.75" thickBot="1" x14ac:dyDescent="0.3">
      <c r="A394" s="492">
        <v>45</v>
      </c>
      <c r="B394" s="427" t="s">
        <v>439</v>
      </c>
      <c r="C394" s="427" t="s">
        <v>439</v>
      </c>
      <c r="D394" s="493">
        <f>IF(B394=B393,1,0)</f>
        <v>0</v>
      </c>
      <c r="E394" s="493">
        <v>0</v>
      </c>
      <c r="F394" s="428" t="s">
        <v>417</v>
      </c>
      <c r="G394" s="428" t="s">
        <v>417</v>
      </c>
      <c r="H394" s="427" t="s">
        <v>23</v>
      </c>
      <c r="I394" s="456" t="s">
        <v>591</v>
      </c>
      <c r="J394" s="448"/>
      <c r="K394" s="448"/>
      <c r="L394" s="451"/>
      <c r="M394" s="452"/>
      <c r="N394" s="448" t="s">
        <v>61</v>
      </c>
      <c r="O394" s="450"/>
    </row>
    <row r="395" spans="1:15" s="191" customFormat="1" ht="20.100000000000001" customHeight="1" thickTop="1" x14ac:dyDescent="0.25">
      <c r="A395" s="201">
        <v>1</v>
      </c>
      <c r="B395" s="60" t="s">
        <v>452</v>
      </c>
      <c r="C395" s="60" t="s">
        <v>452</v>
      </c>
      <c r="D395" s="143">
        <f>IF(B395=B394,1,0)</f>
        <v>0</v>
      </c>
      <c r="E395" s="143">
        <v>0</v>
      </c>
      <c r="F395" s="61" t="s">
        <v>453</v>
      </c>
      <c r="G395" s="61" t="s">
        <v>453</v>
      </c>
      <c r="H395" s="60" t="s">
        <v>26</v>
      </c>
      <c r="I395" s="89" t="s">
        <v>444</v>
      </c>
      <c r="J395" s="60" t="s">
        <v>175</v>
      </c>
      <c r="K395" s="60"/>
      <c r="L395" s="417"/>
      <c r="M395" s="418"/>
      <c r="N395" s="60"/>
      <c r="O395" s="61"/>
    </row>
    <row r="396" spans="1:15" s="52" customFormat="1" ht="20.100000000000001" customHeight="1" x14ac:dyDescent="0.25">
      <c r="A396" s="201">
        <v>2</v>
      </c>
      <c r="B396" s="22" t="s">
        <v>454</v>
      </c>
      <c r="C396" s="22" t="s">
        <v>454</v>
      </c>
      <c r="D396" s="115">
        <f>IF(B396=B395,1,0)</f>
        <v>0</v>
      </c>
      <c r="E396" s="115">
        <v>0</v>
      </c>
      <c r="F396" s="25" t="s">
        <v>455</v>
      </c>
      <c r="G396" s="25" t="s">
        <v>455</v>
      </c>
      <c r="H396" s="22" t="s">
        <v>26</v>
      </c>
      <c r="I396" s="86" t="s">
        <v>444</v>
      </c>
      <c r="J396" s="22" t="s">
        <v>175</v>
      </c>
      <c r="K396" s="22"/>
      <c r="L396" s="23"/>
      <c r="M396" s="24"/>
      <c r="N396" s="22"/>
      <c r="O396" s="25"/>
    </row>
    <row r="397" spans="1:15" s="52" customFormat="1" ht="33" x14ac:dyDescent="0.25">
      <c r="A397" s="201">
        <v>3</v>
      </c>
      <c r="B397" s="62" t="s">
        <v>458</v>
      </c>
      <c r="C397" s="62" t="s">
        <v>458</v>
      </c>
      <c r="D397" s="115">
        <f>IF(B397=B396,1,0)</f>
        <v>0</v>
      </c>
      <c r="E397" s="115">
        <v>0</v>
      </c>
      <c r="F397" s="63" t="s">
        <v>459</v>
      </c>
      <c r="G397" s="63" t="s">
        <v>459</v>
      </c>
      <c r="H397" s="62" t="s">
        <v>23</v>
      </c>
      <c r="I397" s="87" t="s">
        <v>444</v>
      </c>
      <c r="J397" s="22" t="s">
        <v>175</v>
      </c>
      <c r="K397" s="62"/>
      <c r="L397" s="67"/>
      <c r="M397" s="308"/>
      <c r="N397" s="62"/>
      <c r="O397" s="45"/>
    </row>
    <row r="398" spans="1:15" s="52" customFormat="1" ht="20.100000000000001" customHeight="1" x14ac:dyDescent="0.25">
      <c r="A398" s="201">
        <v>4</v>
      </c>
      <c r="B398" s="441" t="s">
        <v>450</v>
      </c>
      <c r="C398" s="441" t="s">
        <v>450</v>
      </c>
      <c r="D398" s="442">
        <f>IF(B398=B397,1,0)</f>
        <v>0</v>
      </c>
      <c r="E398" s="442">
        <v>0</v>
      </c>
      <c r="F398" s="443" t="s">
        <v>451</v>
      </c>
      <c r="G398" s="443" t="s">
        <v>451</v>
      </c>
      <c r="H398" s="440" t="s">
        <v>23</v>
      </c>
      <c r="I398" s="444" t="s">
        <v>444</v>
      </c>
      <c r="J398" s="440" t="s">
        <v>175</v>
      </c>
      <c r="K398" s="440"/>
      <c r="L398" s="445"/>
      <c r="M398" s="446"/>
      <c r="N398" s="440"/>
      <c r="O398" s="447"/>
    </row>
    <row r="399" spans="1:15" s="52" customFormat="1" ht="20.100000000000001" customHeight="1" x14ac:dyDescent="0.25">
      <c r="A399" s="201">
        <v>5</v>
      </c>
      <c r="B399" s="22" t="s">
        <v>456</v>
      </c>
      <c r="C399" s="22" t="s">
        <v>456</v>
      </c>
      <c r="D399" s="115">
        <f>IF(B399=B398,1,0)</f>
        <v>0</v>
      </c>
      <c r="E399" s="115">
        <v>0</v>
      </c>
      <c r="F399" s="25" t="s">
        <v>457</v>
      </c>
      <c r="G399" s="25" t="s">
        <v>457</v>
      </c>
      <c r="H399" s="22" t="s">
        <v>26</v>
      </c>
      <c r="I399" s="86" t="s">
        <v>444</v>
      </c>
      <c r="J399" s="22" t="s">
        <v>175</v>
      </c>
      <c r="K399" s="22"/>
      <c r="L399" s="23"/>
      <c r="M399" s="24"/>
      <c r="N399" s="22"/>
      <c r="O399" s="25"/>
    </row>
    <row r="400" spans="1:15" s="52" customFormat="1" ht="20.100000000000001" customHeight="1" thickBot="1" x14ac:dyDescent="0.3">
      <c r="A400" s="491">
        <v>6</v>
      </c>
      <c r="B400" s="448" t="s">
        <v>460</v>
      </c>
      <c r="C400" s="448" t="s">
        <v>460</v>
      </c>
      <c r="D400" s="319">
        <f>IF(B400=B399,1,0)</f>
        <v>0</v>
      </c>
      <c r="E400" s="319">
        <v>0</v>
      </c>
      <c r="F400" s="450" t="s">
        <v>461</v>
      </c>
      <c r="G400" s="450" t="s">
        <v>461</v>
      </c>
      <c r="H400" s="448" t="s">
        <v>23</v>
      </c>
      <c r="I400" s="449" t="s">
        <v>444</v>
      </c>
      <c r="J400" s="322" t="s">
        <v>175</v>
      </c>
      <c r="K400" s="448"/>
      <c r="L400" s="451"/>
      <c r="M400" s="452"/>
      <c r="N400" s="448"/>
      <c r="O400" s="450"/>
    </row>
    <row r="401" spans="1:15" s="52" customFormat="1" ht="20.100000000000001" customHeight="1" thickTop="1" x14ac:dyDescent="0.25">
      <c r="A401" s="201">
        <v>1</v>
      </c>
      <c r="B401" s="60" t="s">
        <v>478</v>
      </c>
      <c r="C401" s="60" t="s">
        <v>478</v>
      </c>
      <c r="D401" s="143">
        <f>IF(B401=B400,1,0)</f>
        <v>0</v>
      </c>
      <c r="E401" s="143">
        <v>0</v>
      </c>
      <c r="F401" s="61" t="s">
        <v>453</v>
      </c>
      <c r="G401" s="61" t="s">
        <v>453</v>
      </c>
      <c r="H401" s="60" t="s">
        <v>23</v>
      </c>
      <c r="I401" s="89" t="s">
        <v>444</v>
      </c>
      <c r="J401" s="60"/>
      <c r="K401" s="60"/>
      <c r="L401" s="417" t="s">
        <v>175</v>
      </c>
      <c r="M401" s="418"/>
      <c r="N401" s="60"/>
      <c r="O401" s="61"/>
    </row>
    <row r="402" spans="1:15" s="52" customFormat="1" ht="20.100000000000001" customHeight="1" x14ac:dyDescent="0.25">
      <c r="A402" s="201">
        <v>2</v>
      </c>
      <c r="B402" s="22" t="s">
        <v>479</v>
      </c>
      <c r="C402" s="22" t="s">
        <v>479</v>
      </c>
      <c r="D402" s="115">
        <f>IF(B402=B401,1,0)</f>
        <v>0</v>
      </c>
      <c r="E402" s="115">
        <v>0</v>
      </c>
      <c r="F402" s="25" t="s">
        <v>455</v>
      </c>
      <c r="G402" s="25" t="s">
        <v>455</v>
      </c>
      <c r="H402" s="22" t="s">
        <v>23</v>
      </c>
      <c r="I402" s="86" t="s">
        <v>444</v>
      </c>
      <c r="J402" s="22"/>
      <c r="K402" s="22"/>
      <c r="L402" s="23" t="s">
        <v>175</v>
      </c>
      <c r="M402" s="24"/>
      <c r="N402" s="22"/>
      <c r="O402" s="25"/>
    </row>
    <row r="403" spans="1:15" s="52" customFormat="1" ht="20.100000000000001" customHeight="1" x14ac:dyDescent="0.25">
      <c r="A403" s="201">
        <v>3</v>
      </c>
      <c r="B403" s="22" t="s">
        <v>482</v>
      </c>
      <c r="C403" s="22" t="s">
        <v>482</v>
      </c>
      <c r="D403" s="115">
        <f>IF(B403=B402,1,0)</f>
        <v>0</v>
      </c>
      <c r="E403" s="115">
        <v>0</v>
      </c>
      <c r="F403" s="25" t="s">
        <v>472</v>
      </c>
      <c r="G403" s="25" t="s">
        <v>472</v>
      </c>
      <c r="H403" s="22" t="s">
        <v>23</v>
      </c>
      <c r="I403" s="86" t="s">
        <v>444</v>
      </c>
      <c r="J403" s="22"/>
      <c r="K403" s="22"/>
      <c r="L403" s="23" t="s">
        <v>175</v>
      </c>
      <c r="M403" s="24"/>
      <c r="N403" s="22"/>
      <c r="O403" s="25"/>
    </row>
    <row r="404" spans="1:15" s="52" customFormat="1" ht="33" x14ac:dyDescent="0.25">
      <c r="A404" s="201">
        <v>4</v>
      </c>
      <c r="B404" s="71" t="s">
        <v>483</v>
      </c>
      <c r="C404" s="71" t="s">
        <v>483</v>
      </c>
      <c r="D404" s="115">
        <f>IF(B404=B403,1,0)</f>
        <v>0</v>
      </c>
      <c r="E404" s="115">
        <v>0</v>
      </c>
      <c r="F404" s="63" t="s">
        <v>459</v>
      </c>
      <c r="G404" s="63" t="s">
        <v>459</v>
      </c>
      <c r="H404" s="71" t="s">
        <v>23</v>
      </c>
      <c r="I404" s="87" t="s">
        <v>444</v>
      </c>
      <c r="J404" s="62"/>
      <c r="K404" s="62"/>
      <c r="L404" s="23" t="s">
        <v>175</v>
      </c>
      <c r="M404" s="24"/>
      <c r="N404" s="22"/>
      <c r="O404" s="25"/>
    </row>
    <row r="405" spans="1:15" s="52" customFormat="1" ht="20.100000000000001" customHeight="1" x14ac:dyDescent="0.25">
      <c r="A405" s="201">
        <v>5</v>
      </c>
      <c r="B405" s="59" t="s">
        <v>477</v>
      </c>
      <c r="C405" s="59" t="s">
        <v>477</v>
      </c>
      <c r="D405" s="115">
        <f>IF(B405=B404,1,0)</f>
        <v>0</v>
      </c>
      <c r="E405" s="115">
        <v>0</v>
      </c>
      <c r="F405" s="55" t="s">
        <v>451</v>
      </c>
      <c r="G405" s="55" t="s">
        <v>451</v>
      </c>
      <c r="H405" s="59" t="s">
        <v>23</v>
      </c>
      <c r="I405" s="86" t="s">
        <v>444</v>
      </c>
      <c r="J405" s="22"/>
      <c r="K405" s="22"/>
      <c r="L405" s="23" t="s">
        <v>175</v>
      </c>
      <c r="M405" s="24"/>
      <c r="N405" s="22"/>
      <c r="O405" s="25"/>
    </row>
    <row r="406" spans="1:15" s="52" customFormat="1" ht="20.100000000000001" customHeight="1" x14ac:dyDescent="0.25">
      <c r="A406" s="201">
        <v>6</v>
      </c>
      <c r="B406" s="22" t="s">
        <v>480</v>
      </c>
      <c r="C406" s="22" t="s">
        <v>480</v>
      </c>
      <c r="D406" s="115">
        <f>IF(B406=B405,1,0)</f>
        <v>0</v>
      </c>
      <c r="E406" s="115">
        <v>0</v>
      </c>
      <c r="F406" s="25" t="s">
        <v>481</v>
      </c>
      <c r="G406" s="25" t="s">
        <v>481</v>
      </c>
      <c r="H406" s="22" t="s">
        <v>23</v>
      </c>
      <c r="I406" s="86" t="s">
        <v>444</v>
      </c>
      <c r="J406" s="22"/>
      <c r="K406" s="22"/>
      <c r="L406" s="23" t="s">
        <v>175</v>
      </c>
      <c r="M406" s="24"/>
      <c r="N406" s="22"/>
      <c r="O406" s="25"/>
    </row>
    <row r="407" spans="1:15" s="52" customFormat="1" ht="20.100000000000001" customHeight="1" thickBot="1" x14ac:dyDescent="0.3">
      <c r="A407" s="491">
        <v>7</v>
      </c>
      <c r="B407" s="455" t="s">
        <v>484</v>
      </c>
      <c r="C407" s="455" t="s">
        <v>484</v>
      </c>
      <c r="D407" s="319">
        <f>IF(B407=B406,1,0)</f>
        <v>0</v>
      </c>
      <c r="E407" s="319">
        <v>0</v>
      </c>
      <c r="F407" s="457" t="s">
        <v>485</v>
      </c>
      <c r="G407" s="457" t="s">
        <v>485</v>
      </c>
      <c r="H407" s="455" t="s">
        <v>23</v>
      </c>
      <c r="I407" s="449" t="s">
        <v>444</v>
      </c>
      <c r="J407" s="448"/>
      <c r="K407" s="448"/>
      <c r="L407" s="422" t="s">
        <v>175</v>
      </c>
      <c r="M407" s="423"/>
      <c r="N407" s="322"/>
      <c r="O407" s="325"/>
    </row>
    <row r="408" spans="1:15" s="52" customFormat="1" ht="50.25" thickTop="1" x14ac:dyDescent="0.25">
      <c r="A408" s="201">
        <v>1</v>
      </c>
      <c r="B408" s="220" t="s">
        <v>470</v>
      </c>
      <c r="C408" s="220" t="s">
        <v>470</v>
      </c>
      <c r="D408" s="143">
        <f>IF(B408=B406,1,0)</f>
        <v>0</v>
      </c>
      <c r="E408" s="143">
        <v>0</v>
      </c>
      <c r="F408" s="454" t="s">
        <v>241</v>
      </c>
      <c r="G408" s="454" t="s">
        <v>241</v>
      </c>
      <c r="H408" s="220" t="s">
        <v>23</v>
      </c>
      <c r="I408" s="89" t="s">
        <v>444</v>
      </c>
      <c r="J408" s="60"/>
      <c r="K408" s="60" t="s">
        <v>175</v>
      </c>
      <c r="L408" s="417"/>
      <c r="M408" s="418"/>
      <c r="N408" s="60"/>
      <c r="O408" s="61"/>
    </row>
    <row r="409" spans="1:15" s="52" customFormat="1" ht="20.100000000000001" customHeight="1" x14ac:dyDescent="0.25">
      <c r="A409" s="201">
        <v>2</v>
      </c>
      <c r="B409" s="22" t="s">
        <v>467</v>
      </c>
      <c r="C409" s="22" t="s">
        <v>467</v>
      </c>
      <c r="D409" s="115">
        <f>IF(B409=B408,1,0)</f>
        <v>0</v>
      </c>
      <c r="E409" s="115">
        <v>0</v>
      </c>
      <c r="F409" s="25" t="s">
        <v>453</v>
      </c>
      <c r="G409" s="25" t="s">
        <v>453</v>
      </c>
      <c r="H409" s="22" t="s">
        <v>26</v>
      </c>
      <c r="I409" s="86" t="s">
        <v>444</v>
      </c>
      <c r="J409" s="22"/>
      <c r="K409" s="22" t="s">
        <v>175</v>
      </c>
      <c r="L409" s="23"/>
      <c r="M409" s="24"/>
      <c r="N409" s="22"/>
      <c r="O409" s="25"/>
    </row>
    <row r="410" spans="1:15" s="52" customFormat="1" ht="20.100000000000001" customHeight="1" x14ac:dyDescent="0.25">
      <c r="A410" s="201">
        <v>3</v>
      </c>
      <c r="B410" s="22" t="s">
        <v>468</v>
      </c>
      <c r="C410" s="22" t="s">
        <v>468</v>
      </c>
      <c r="D410" s="115">
        <f>IF(B410=B409,1,0)</f>
        <v>0</v>
      </c>
      <c r="E410" s="115">
        <v>0</v>
      </c>
      <c r="F410" s="25" t="s">
        <v>455</v>
      </c>
      <c r="G410" s="25" t="s">
        <v>455</v>
      </c>
      <c r="H410" s="22" t="s">
        <v>26</v>
      </c>
      <c r="I410" s="86" t="s">
        <v>444</v>
      </c>
      <c r="J410" s="22"/>
      <c r="K410" s="22" t="s">
        <v>175</v>
      </c>
      <c r="L410" s="23"/>
      <c r="M410" s="24"/>
      <c r="N410" s="22"/>
      <c r="O410" s="25"/>
    </row>
    <row r="411" spans="1:15" s="52" customFormat="1" ht="33" x14ac:dyDescent="0.25">
      <c r="A411" s="201">
        <v>4</v>
      </c>
      <c r="B411" s="62" t="s">
        <v>471</v>
      </c>
      <c r="C411" s="62" t="s">
        <v>471</v>
      </c>
      <c r="D411" s="115">
        <f>IF(B411=B410,1,0)</f>
        <v>0</v>
      </c>
      <c r="E411" s="115">
        <v>0</v>
      </c>
      <c r="F411" s="63" t="s">
        <v>472</v>
      </c>
      <c r="G411" s="63" t="s">
        <v>472</v>
      </c>
      <c r="H411" s="62" t="s">
        <v>23</v>
      </c>
      <c r="I411" s="87" t="s">
        <v>444</v>
      </c>
      <c r="J411" s="62"/>
      <c r="K411" s="62" t="s">
        <v>175</v>
      </c>
      <c r="L411" s="67"/>
      <c r="M411" s="308"/>
      <c r="N411" s="62"/>
      <c r="O411" s="45"/>
    </row>
    <row r="412" spans="1:15" s="52" customFormat="1" ht="20.100000000000001" customHeight="1" x14ac:dyDescent="0.25">
      <c r="A412" s="201">
        <v>5</v>
      </c>
      <c r="B412" s="59" t="s">
        <v>466</v>
      </c>
      <c r="C412" s="59" t="s">
        <v>466</v>
      </c>
      <c r="D412" s="115">
        <f>IF(B412=B411,1,0)</f>
        <v>0</v>
      </c>
      <c r="E412" s="115">
        <v>0</v>
      </c>
      <c r="F412" s="55" t="s">
        <v>451</v>
      </c>
      <c r="G412" s="55" t="s">
        <v>451</v>
      </c>
      <c r="H412" s="59" t="s">
        <v>23</v>
      </c>
      <c r="I412" s="86" t="s">
        <v>444</v>
      </c>
      <c r="J412" s="22"/>
      <c r="K412" s="22" t="s">
        <v>175</v>
      </c>
      <c r="L412" s="23"/>
      <c r="M412" s="24"/>
      <c r="N412" s="22"/>
      <c r="O412" s="25"/>
    </row>
    <row r="413" spans="1:15" s="52" customFormat="1" ht="20.100000000000001" customHeight="1" x14ac:dyDescent="0.25">
      <c r="A413" s="201">
        <v>6</v>
      </c>
      <c r="B413" s="22" t="s">
        <v>469</v>
      </c>
      <c r="C413" s="22" t="s">
        <v>469</v>
      </c>
      <c r="D413" s="115">
        <f>IF(B413=B412,1,0)</f>
        <v>0</v>
      </c>
      <c r="E413" s="115">
        <v>0</v>
      </c>
      <c r="F413" s="25" t="s">
        <v>457</v>
      </c>
      <c r="G413" s="25" t="s">
        <v>457</v>
      </c>
      <c r="H413" s="22" t="s">
        <v>26</v>
      </c>
      <c r="I413" s="86" t="s">
        <v>444</v>
      </c>
      <c r="J413" s="22"/>
      <c r="K413" s="22" t="s">
        <v>175</v>
      </c>
      <c r="L413" s="23"/>
      <c r="M413" s="24"/>
      <c r="N413" s="22"/>
      <c r="O413" s="25"/>
    </row>
    <row r="414" spans="1:15" s="52" customFormat="1" ht="20.100000000000001" customHeight="1" thickBot="1" x14ac:dyDescent="0.3">
      <c r="A414" s="491">
        <v>7</v>
      </c>
      <c r="B414" s="448" t="s">
        <v>473</v>
      </c>
      <c r="C414" s="448" t="s">
        <v>473</v>
      </c>
      <c r="D414" s="319">
        <f>IF(B414=B413,1,0)</f>
        <v>0</v>
      </c>
      <c r="E414" s="319">
        <v>0</v>
      </c>
      <c r="F414" s="450" t="s">
        <v>461</v>
      </c>
      <c r="G414" s="450" t="s">
        <v>461</v>
      </c>
      <c r="H414" s="448" t="s">
        <v>23</v>
      </c>
      <c r="I414" s="449" t="s">
        <v>444</v>
      </c>
      <c r="J414" s="448"/>
      <c r="K414" s="448" t="s">
        <v>175</v>
      </c>
      <c r="L414" s="451"/>
      <c r="M414" s="452"/>
      <c r="N414" s="448"/>
      <c r="O414" s="450"/>
    </row>
    <row r="415" spans="1:15" s="52" customFormat="1" ht="20.100000000000001" customHeight="1" thickTop="1" x14ac:dyDescent="0.25">
      <c r="A415" s="201">
        <v>1</v>
      </c>
      <c r="B415" s="60" t="s">
        <v>489</v>
      </c>
      <c r="C415" s="60" t="s">
        <v>489</v>
      </c>
      <c r="D415" s="143">
        <f>IF(B415=B414,1,0)</f>
        <v>0</v>
      </c>
      <c r="E415" s="143">
        <v>0</v>
      </c>
      <c r="F415" s="61" t="s">
        <v>453</v>
      </c>
      <c r="G415" s="61" t="s">
        <v>453</v>
      </c>
      <c r="H415" s="60" t="s">
        <v>23</v>
      </c>
      <c r="I415" s="89" t="s">
        <v>444</v>
      </c>
      <c r="J415" s="60"/>
      <c r="K415" s="60"/>
      <c r="L415" s="417"/>
      <c r="M415" s="418" t="s">
        <v>175</v>
      </c>
      <c r="N415" s="60"/>
      <c r="O415" s="61"/>
    </row>
    <row r="416" spans="1:15" s="52" customFormat="1" ht="20.100000000000001" customHeight="1" x14ac:dyDescent="0.25">
      <c r="A416" s="201">
        <v>2</v>
      </c>
      <c r="B416" s="22" t="s">
        <v>490</v>
      </c>
      <c r="C416" s="22" t="s">
        <v>490</v>
      </c>
      <c r="D416" s="115">
        <f>IF(B416=B415,1,0)</f>
        <v>0</v>
      </c>
      <c r="E416" s="115">
        <v>0</v>
      </c>
      <c r="F416" s="25" t="s">
        <v>455</v>
      </c>
      <c r="G416" s="25" t="s">
        <v>455</v>
      </c>
      <c r="H416" s="22" t="s">
        <v>23</v>
      </c>
      <c r="I416" s="86" t="s">
        <v>444</v>
      </c>
      <c r="J416" s="22"/>
      <c r="K416" s="22"/>
      <c r="L416" s="23"/>
      <c r="M416" s="24" t="s">
        <v>175</v>
      </c>
      <c r="N416" s="22"/>
      <c r="O416" s="25"/>
    </row>
    <row r="417" spans="1:15" s="52" customFormat="1" ht="20.100000000000001" customHeight="1" x14ac:dyDescent="0.25">
      <c r="A417" s="201">
        <v>3</v>
      </c>
      <c r="B417" s="59" t="s">
        <v>488</v>
      </c>
      <c r="C417" s="59" t="s">
        <v>488</v>
      </c>
      <c r="D417" s="115">
        <f>IF(B417=B416,1,0)</f>
        <v>0</v>
      </c>
      <c r="E417" s="115">
        <v>0</v>
      </c>
      <c r="F417" s="55" t="s">
        <v>451</v>
      </c>
      <c r="G417" s="55" t="s">
        <v>451</v>
      </c>
      <c r="H417" s="59" t="s">
        <v>23</v>
      </c>
      <c r="I417" s="86" t="s">
        <v>444</v>
      </c>
      <c r="J417" s="22"/>
      <c r="K417" s="22"/>
      <c r="L417" s="23"/>
      <c r="M417" s="24" t="s">
        <v>175</v>
      </c>
      <c r="N417" s="22"/>
      <c r="O417" s="25"/>
    </row>
    <row r="418" spans="1:15" s="52" customFormat="1" ht="20.100000000000001" customHeight="1" x14ac:dyDescent="0.25">
      <c r="A418" s="201">
        <v>4</v>
      </c>
      <c r="B418" s="22" t="s">
        <v>491</v>
      </c>
      <c r="C418" s="22" t="s">
        <v>491</v>
      </c>
      <c r="D418" s="115">
        <f>IF(B418=B417,1,0)</f>
        <v>0</v>
      </c>
      <c r="E418" s="115">
        <v>0</v>
      </c>
      <c r="F418" s="25" t="s">
        <v>481</v>
      </c>
      <c r="G418" s="25" t="s">
        <v>481</v>
      </c>
      <c r="H418" s="22" t="s">
        <v>33</v>
      </c>
      <c r="I418" s="86" t="s">
        <v>444</v>
      </c>
      <c r="J418" s="22"/>
      <c r="K418" s="22"/>
      <c r="L418" s="23"/>
      <c r="M418" s="24" t="s">
        <v>175</v>
      </c>
      <c r="N418" s="22"/>
      <c r="O418" s="25"/>
    </row>
    <row r="419" spans="1:15" s="52" customFormat="1" ht="20.100000000000001" customHeight="1" x14ac:dyDescent="0.25">
      <c r="A419" s="201">
        <v>5</v>
      </c>
      <c r="B419" s="22" t="s">
        <v>494</v>
      </c>
      <c r="C419" s="22" t="s">
        <v>494</v>
      </c>
      <c r="D419" s="115">
        <f>IF(B419=B418,1,0)</f>
        <v>0</v>
      </c>
      <c r="E419" s="115">
        <v>0</v>
      </c>
      <c r="F419" s="25" t="s">
        <v>142</v>
      </c>
      <c r="G419" s="25" t="s">
        <v>142</v>
      </c>
      <c r="H419" s="22" t="s">
        <v>33</v>
      </c>
      <c r="I419" s="86" t="s">
        <v>444</v>
      </c>
      <c r="J419" s="22"/>
      <c r="K419" s="22"/>
      <c r="L419" s="23"/>
      <c r="M419" s="24"/>
      <c r="N419" s="22" t="s">
        <v>175</v>
      </c>
      <c r="O419" s="25"/>
    </row>
    <row r="420" spans="1:15" s="52" customFormat="1" ht="20.100000000000001" customHeight="1" x14ac:dyDescent="0.25">
      <c r="A420" s="201">
        <v>6</v>
      </c>
      <c r="B420" s="22" t="s">
        <v>495</v>
      </c>
      <c r="C420" s="22" t="s">
        <v>495</v>
      </c>
      <c r="D420" s="115">
        <f>IF(B420=B419,1,0)</f>
        <v>0</v>
      </c>
      <c r="E420" s="115">
        <v>0</v>
      </c>
      <c r="F420" s="25" t="s">
        <v>208</v>
      </c>
      <c r="G420" s="25" t="s">
        <v>208</v>
      </c>
      <c r="H420" s="22" t="s">
        <v>33</v>
      </c>
      <c r="I420" s="86" t="s">
        <v>444</v>
      </c>
      <c r="J420" s="22"/>
      <c r="K420" s="22"/>
      <c r="L420" s="23"/>
      <c r="M420" s="24"/>
      <c r="N420" s="22" t="s">
        <v>175</v>
      </c>
      <c r="O420" s="25"/>
    </row>
    <row r="421" spans="1:15" s="52" customFormat="1" ht="20.100000000000001" customHeight="1" x14ac:dyDescent="0.25">
      <c r="A421" s="201">
        <v>7</v>
      </c>
      <c r="B421" s="22" t="s">
        <v>496</v>
      </c>
      <c r="C421" s="22" t="s">
        <v>496</v>
      </c>
      <c r="D421" s="115">
        <f>IF(B421=B420,1,0)</f>
        <v>0</v>
      </c>
      <c r="E421" s="115">
        <v>0</v>
      </c>
      <c r="F421" s="25" t="s">
        <v>453</v>
      </c>
      <c r="G421" s="25" t="s">
        <v>453</v>
      </c>
      <c r="H421" s="22" t="s">
        <v>26</v>
      </c>
      <c r="I421" s="86" t="s">
        <v>444</v>
      </c>
      <c r="J421" s="22"/>
      <c r="K421" s="22"/>
      <c r="L421" s="23"/>
      <c r="M421" s="24"/>
      <c r="N421" s="22" t="s">
        <v>175</v>
      </c>
      <c r="O421" s="25"/>
    </row>
    <row r="422" spans="1:15" s="52" customFormat="1" ht="20.100000000000001" customHeight="1" x14ac:dyDescent="0.25">
      <c r="A422" s="201">
        <v>8</v>
      </c>
      <c r="B422" s="22" t="s">
        <v>497</v>
      </c>
      <c r="C422" s="22" t="s">
        <v>497</v>
      </c>
      <c r="D422" s="115">
        <f>IF(B422=B421,1,0)</f>
        <v>0</v>
      </c>
      <c r="E422" s="115">
        <v>0</v>
      </c>
      <c r="F422" s="25" t="s">
        <v>455</v>
      </c>
      <c r="G422" s="25" t="s">
        <v>455</v>
      </c>
      <c r="H422" s="22" t="s">
        <v>33</v>
      </c>
      <c r="I422" s="86" t="s">
        <v>444</v>
      </c>
      <c r="J422" s="22"/>
      <c r="K422" s="22"/>
      <c r="L422" s="23"/>
      <c r="M422" s="24"/>
      <c r="N422" s="22" t="s">
        <v>175</v>
      </c>
      <c r="O422" s="25"/>
    </row>
    <row r="423" spans="1:15" s="52" customFormat="1" ht="20.100000000000001" customHeight="1" thickBot="1" x14ac:dyDescent="0.3">
      <c r="A423" s="491">
        <v>9</v>
      </c>
      <c r="B423" s="322" t="s">
        <v>498</v>
      </c>
      <c r="C423" s="322" t="s">
        <v>498</v>
      </c>
      <c r="D423" s="319">
        <f>IF(B423=B422,1,0)</f>
        <v>0</v>
      </c>
      <c r="E423" s="319">
        <v>0</v>
      </c>
      <c r="F423" s="325" t="s">
        <v>481</v>
      </c>
      <c r="G423" s="325" t="s">
        <v>481</v>
      </c>
      <c r="H423" s="322" t="s">
        <v>33</v>
      </c>
      <c r="I423" s="323" t="s">
        <v>444</v>
      </c>
      <c r="J423" s="322"/>
      <c r="K423" s="322"/>
      <c r="L423" s="422"/>
      <c r="M423" s="423"/>
      <c r="N423" s="322" t="s">
        <v>175</v>
      </c>
      <c r="O423" s="325"/>
    </row>
    <row r="424" spans="1:15" s="52" customFormat="1" ht="20.100000000000001" customHeight="1" thickTop="1" x14ac:dyDescent="0.25">
      <c r="A424" s="201">
        <v>1</v>
      </c>
      <c r="B424" s="142" t="s">
        <v>160</v>
      </c>
      <c r="C424" s="372" t="s">
        <v>160</v>
      </c>
      <c r="D424" s="143">
        <f>IF(B424=B435,1,0)</f>
        <v>0</v>
      </c>
      <c r="E424" s="143">
        <v>0</v>
      </c>
      <c r="F424" s="465" t="s">
        <v>161</v>
      </c>
      <c r="G424" s="131" t="s">
        <v>161</v>
      </c>
      <c r="H424" s="142" t="s">
        <v>33</v>
      </c>
      <c r="I424" s="176" t="s">
        <v>166</v>
      </c>
      <c r="J424" s="60" t="s">
        <v>61</v>
      </c>
      <c r="K424" s="60"/>
      <c r="L424" s="417"/>
      <c r="M424" s="418"/>
      <c r="N424" s="60"/>
      <c r="O424" s="61"/>
    </row>
    <row r="425" spans="1:15" s="52" customFormat="1" ht="20.100000000000001" customHeight="1" x14ac:dyDescent="0.25">
      <c r="A425" s="152">
        <v>2</v>
      </c>
      <c r="B425" s="141" t="s">
        <v>160</v>
      </c>
      <c r="C425" s="410"/>
      <c r="D425" s="115">
        <f t="shared" ref="D425:D444" si="16">IF(B425=B424,1,0)</f>
        <v>1</v>
      </c>
      <c r="E425" s="115">
        <v>1</v>
      </c>
      <c r="F425" s="498"/>
      <c r="G425" s="74" t="s">
        <v>161</v>
      </c>
      <c r="H425" s="141" t="s">
        <v>33</v>
      </c>
      <c r="I425" s="90" t="s">
        <v>179</v>
      </c>
      <c r="J425" s="22" t="s">
        <v>61</v>
      </c>
      <c r="K425" s="22"/>
      <c r="L425" s="23"/>
      <c r="M425" s="24"/>
      <c r="N425" s="22"/>
      <c r="O425" s="25"/>
    </row>
    <row r="426" spans="1:15" s="52" customFormat="1" ht="20.100000000000001" customHeight="1" x14ac:dyDescent="0.25">
      <c r="A426" s="201">
        <v>3</v>
      </c>
      <c r="B426" s="141" t="s">
        <v>160</v>
      </c>
      <c r="C426" s="410"/>
      <c r="D426" s="115">
        <f t="shared" si="16"/>
        <v>1</v>
      </c>
      <c r="E426" s="115">
        <v>1</v>
      </c>
      <c r="F426" s="498"/>
      <c r="G426" s="74" t="s">
        <v>161</v>
      </c>
      <c r="H426" s="141" t="s">
        <v>33</v>
      </c>
      <c r="I426" s="90" t="s">
        <v>189</v>
      </c>
      <c r="J426" s="22" t="s">
        <v>61</v>
      </c>
      <c r="K426" s="22"/>
      <c r="L426" s="23"/>
      <c r="M426" s="24"/>
      <c r="N426" s="22"/>
      <c r="O426" s="25"/>
    </row>
    <row r="427" spans="1:15" s="52" customFormat="1" ht="20.100000000000001" customHeight="1" x14ac:dyDescent="0.25">
      <c r="A427" s="152">
        <v>4</v>
      </c>
      <c r="B427" s="141" t="s">
        <v>162</v>
      </c>
      <c r="C427" s="410" t="s">
        <v>162</v>
      </c>
      <c r="D427" s="115">
        <f t="shared" si="16"/>
        <v>0</v>
      </c>
      <c r="E427" s="115">
        <v>0</v>
      </c>
      <c r="F427" s="498" t="s">
        <v>163</v>
      </c>
      <c r="G427" s="74" t="s">
        <v>163</v>
      </c>
      <c r="H427" s="141" t="s">
        <v>26</v>
      </c>
      <c r="I427" s="90" t="s">
        <v>166</v>
      </c>
      <c r="J427" s="22" t="s">
        <v>61</v>
      </c>
      <c r="K427" s="22"/>
      <c r="L427" s="23"/>
      <c r="M427" s="24"/>
      <c r="N427" s="22"/>
      <c r="O427" s="25"/>
    </row>
    <row r="428" spans="1:15" s="52" customFormat="1" ht="20.100000000000001" customHeight="1" x14ac:dyDescent="0.25">
      <c r="A428" s="201">
        <v>5</v>
      </c>
      <c r="B428" s="141" t="s">
        <v>162</v>
      </c>
      <c r="C428" s="410"/>
      <c r="D428" s="115">
        <f t="shared" si="16"/>
        <v>1</v>
      </c>
      <c r="E428" s="115">
        <v>1</v>
      </c>
      <c r="F428" s="498"/>
      <c r="G428" s="74" t="s">
        <v>163</v>
      </c>
      <c r="H428" s="141" t="s">
        <v>26</v>
      </c>
      <c r="I428" s="90" t="s">
        <v>179</v>
      </c>
      <c r="J428" s="22" t="s">
        <v>61</v>
      </c>
      <c r="K428" s="22"/>
      <c r="L428" s="23"/>
      <c r="M428" s="24"/>
      <c r="N428" s="22"/>
      <c r="O428" s="25"/>
    </row>
    <row r="429" spans="1:15" s="52" customFormat="1" ht="20.100000000000001" customHeight="1" x14ac:dyDescent="0.25">
      <c r="A429" s="152">
        <v>6</v>
      </c>
      <c r="B429" s="141" t="s">
        <v>162</v>
      </c>
      <c r="C429" s="410"/>
      <c r="D429" s="115">
        <f t="shared" si="16"/>
        <v>1</v>
      </c>
      <c r="E429" s="115">
        <v>1</v>
      </c>
      <c r="F429" s="498"/>
      <c r="G429" s="74" t="s">
        <v>163</v>
      </c>
      <c r="H429" s="141" t="s">
        <v>26</v>
      </c>
      <c r="I429" s="90" t="s">
        <v>189</v>
      </c>
      <c r="J429" s="22" t="s">
        <v>61</v>
      </c>
      <c r="K429" s="22"/>
      <c r="L429" s="23"/>
      <c r="M429" s="24"/>
      <c r="N429" s="22"/>
      <c r="O429" s="25"/>
    </row>
    <row r="430" spans="1:15" s="52" customFormat="1" ht="20.100000000000001" customHeight="1" x14ac:dyDescent="0.25">
      <c r="A430" s="201">
        <v>7</v>
      </c>
      <c r="B430" s="141" t="s">
        <v>164</v>
      </c>
      <c r="C430" s="410" t="s">
        <v>164</v>
      </c>
      <c r="D430" s="115">
        <f>IF(B430=B434,1,0)</f>
        <v>0</v>
      </c>
      <c r="E430" s="115">
        <v>0</v>
      </c>
      <c r="F430" s="498" t="s">
        <v>165</v>
      </c>
      <c r="G430" s="74" t="s">
        <v>165</v>
      </c>
      <c r="H430" s="141" t="s">
        <v>33</v>
      </c>
      <c r="I430" s="90" t="s">
        <v>166</v>
      </c>
      <c r="J430" s="22" t="s">
        <v>61</v>
      </c>
      <c r="K430" s="22"/>
      <c r="L430" s="23"/>
      <c r="M430" s="24"/>
      <c r="N430" s="22"/>
      <c r="O430" s="25"/>
    </row>
    <row r="431" spans="1:15" s="15" customFormat="1" ht="20.100000000000001" customHeight="1" x14ac:dyDescent="0.25">
      <c r="A431" s="152">
        <v>8</v>
      </c>
      <c r="B431" s="141" t="s">
        <v>164</v>
      </c>
      <c r="C431" s="410"/>
      <c r="D431" s="115">
        <f t="shared" si="16"/>
        <v>1</v>
      </c>
      <c r="E431" s="115">
        <v>1</v>
      </c>
      <c r="F431" s="498"/>
      <c r="G431" s="74" t="s">
        <v>165</v>
      </c>
      <c r="H431" s="141" t="s">
        <v>33</v>
      </c>
      <c r="I431" s="90" t="s">
        <v>179</v>
      </c>
      <c r="J431" s="22" t="s">
        <v>61</v>
      </c>
      <c r="K431" s="22"/>
      <c r="L431" s="23"/>
      <c r="M431" s="24"/>
      <c r="N431" s="22"/>
      <c r="O431" s="25"/>
    </row>
    <row r="432" spans="1:15" s="15" customFormat="1" ht="20.100000000000001" customHeight="1" x14ac:dyDescent="0.25">
      <c r="A432" s="201">
        <v>9</v>
      </c>
      <c r="B432" s="141" t="s">
        <v>164</v>
      </c>
      <c r="C432" s="410"/>
      <c r="D432" s="115">
        <f t="shared" si="16"/>
        <v>1</v>
      </c>
      <c r="E432" s="115">
        <v>1</v>
      </c>
      <c r="F432" s="498"/>
      <c r="G432" s="74" t="s">
        <v>165</v>
      </c>
      <c r="H432" s="141" t="s">
        <v>33</v>
      </c>
      <c r="I432" s="90" t="s">
        <v>189</v>
      </c>
      <c r="J432" s="22" t="s">
        <v>61</v>
      </c>
      <c r="K432" s="22"/>
      <c r="L432" s="23"/>
      <c r="M432" s="24"/>
      <c r="N432" s="22"/>
      <c r="O432" s="25"/>
    </row>
    <row r="433" spans="1:15" s="52" customFormat="1" ht="20.100000000000001" customHeight="1" x14ac:dyDescent="0.25">
      <c r="A433" s="152">
        <v>10</v>
      </c>
      <c r="B433" s="46" t="s">
        <v>158</v>
      </c>
      <c r="C433" s="46" t="s">
        <v>158</v>
      </c>
      <c r="D433" s="115">
        <f>IF(B433=B432,1,0)</f>
        <v>0</v>
      </c>
      <c r="E433" s="115">
        <v>0</v>
      </c>
      <c r="F433" s="77" t="s">
        <v>159</v>
      </c>
      <c r="G433" s="77" t="s">
        <v>159</v>
      </c>
      <c r="H433" s="46" t="s">
        <v>33</v>
      </c>
      <c r="I433" s="86" t="s">
        <v>166</v>
      </c>
      <c r="J433" s="22" t="s">
        <v>61</v>
      </c>
      <c r="K433" s="22"/>
      <c r="L433" s="23"/>
      <c r="M433" s="24"/>
      <c r="N433" s="22"/>
      <c r="O433" s="25"/>
    </row>
    <row r="434" spans="1:15" s="52" customFormat="1" ht="20.100000000000001" customHeight="1" x14ac:dyDescent="0.25">
      <c r="A434" s="201">
        <v>11</v>
      </c>
      <c r="B434" s="46" t="s">
        <v>176</v>
      </c>
      <c r="C434" s="46" t="s">
        <v>176</v>
      </c>
      <c r="D434" s="115">
        <f>IF(B434=B430,1,0)</f>
        <v>0</v>
      </c>
      <c r="E434" s="115">
        <v>0</v>
      </c>
      <c r="F434" s="77" t="s">
        <v>177</v>
      </c>
      <c r="G434" s="77" t="s">
        <v>177</v>
      </c>
      <c r="H434" s="46" t="s">
        <v>33</v>
      </c>
      <c r="I434" s="86" t="s">
        <v>179</v>
      </c>
      <c r="J434" s="22" t="s">
        <v>61</v>
      </c>
      <c r="K434" s="22"/>
      <c r="L434" s="23"/>
      <c r="M434" s="24"/>
      <c r="N434" s="22"/>
      <c r="O434" s="25"/>
    </row>
    <row r="435" spans="1:15" s="52" customFormat="1" ht="20.100000000000001" customHeight="1" x14ac:dyDescent="0.25">
      <c r="A435" s="152">
        <v>12</v>
      </c>
      <c r="B435" s="46" t="s">
        <v>178</v>
      </c>
      <c r="C435" s="46" t="s">
        <v>178</v>
      </c>
      <c r="D435" s="115">
        <f>IF(B435=B431,1,0)</f>
        <v>0</v>
      </c>
      <c r="E435" s="115">
        <v>0</v>
      </c>
      <c r="F435" s="77" t="s">
        <v>170</v>
      </c>
      <c r="G435" s="77" t="s">
        <v>170</v>
      </c>
      <c r="H435" s="46" t="s">
        <v>26</v>
      </c>
      <c r="I435" s="86" t="s">
        <v>179</v>
      </c>
      <c r="J435" s="22" t="s">
        <v>61</v>
      </c>
      <c r="K435" s="22"/>
      <c r="L435" s="23"/>
      <c r="M435" s="24"/>
      <c r="N435" s="22"/>
      <c r="O435" s="25"/>
    </row>
    <row r="436" spans="1:15" s="15" customFormat="1" ht="20.100000000000001" customHeight="1" x14ac:dyDescent="0.25">
      <c r="A436" s="201">
        <v>13</v>
      </c>
      <c r="B436" s="46" t="s">
        <v>180</v>
      </c>
      <c r="C436" s="46" t="s">
        <v>180</v>
      </c>
      <c r="D436" s="115">
        <f>IF(B436=B435,1,0)</f>
        <v>0</v>
      </c>
      <c r="E436" s="115">
        <v>0</v>
      </c>
      <c r="F436" s="77" t="s">
        <v>181</v>
      </c>
      <c r="G436" s="77" t="s">
        <v>181</v>
      </c>
      <c r="H436" s="46" t="s">
        <v>33</v>
      </c>
      <c r="I436" s="86" t="s">
        <v>189</v>
      </c>
      <c r="J436" s="22" t="s">
        <v>61</v>
      </c>
      <c r="K436" s="22"/>
      <c r="L436" s="23"/>
      <c r="M436" s="24"/>
      <c r="N436" s="22"/>
      <c r="O436" s="25"/>
    </row>
    <row r="437" spans="1:15" s="15" customFormat="1" ht="20.100000000000001" customHeight="1" thickBot="1" x14ac:dyDescent="0.3">
      <c r="A437" s="491">
        <v>14</v>
      </c>
      <c r="B437" s="506" t="s">
        <v>24</v>
      </c>
      <c r="C437" s="506" t="s">
        <v>24</v>
      </c>
      <c r="D437" s="507">
        <f>IF(B437=B425,1,0)</f>
        <v>0</v>
      </c>
      <c r="E437" s="507">
        <v>0</v>
      </c>
      <c r="F437" s="508" t="s">
        <v>25</v>
      </c>
      <c r="G437" s="508" t="s">
        <v>25</v>
      </c>
      <c r="H437" s="506" t="s">
        <v>26</v>
      </c>
      <c r="I437" s="509"/>
      <c r="J437" s="322" t="s">
        <v>61</v>
      </c>
      <c r="K437" s="322"/>
      <c r="L437" s="422"/>
      <c r="M437" s="423"/>
      <c r="N437" s="322"/>
      <c r="O437" s="322" t="s">
        <v>10</v>
      </c>
    </row>
    <row r="438" spans="1:15" s="15" customFormat="1" ht="20.100000000000001" customHeight="1" thickTop="1" x14ac:dyDescent="0.25">
      <c r="A438" s="201">
        <v>1</v>
      </c>
      <c r="B438" s="197" t="s">
        <v>184</v>
      </c>
      <c r="C438" s="197" t="s">
        <v>184</v>
      </c>
      <c r="D438" s="143">
        <f>IF(B438=B437,1,0)</f>
        <v>0</v>
      </c>
      <c r="E438" s="143">
        <v>0</v>
      </c>
      <c r="F438" s="198" t="s">
        <v>177</v>
      </c>
      <c r="G438" s="198" t="s">
        <v>177</v>
      </c>
      <c r="H438" s="197" t="s">
        <v>23</v>
      </c>
      <c r="I438" s="89" t="s">
        <v>179</v>
      </c>
      <c r="J438" s="60"/>
      <c r="K438" s="60"/>
      <c r="L438" s="417" t="s">
        <v>61</v>
      </c>
      <c r="M438" s="418"/>
      <c r="N438" s="60"/>
      <c r="O438" s="61"/>
    </row>
    <row r="439" spans="1:15" s="15" customFormat="1" ht="20.100000000000001" customHeight="1" x14ac:dyDescent="0.25">
      <c r="A439" s="201">
        <v>2</v>
      </c>
      <c r="B439" s="46" t="s">
        <v>182</v>
      </c>
      <c r="C439" s="46" t="s">
        <v>182</v>
      </c>
      <c r="D439" s="115">
        <f>IF(B439=B438,1,0)</f>
        <v>0</v>
      </c>
      <c r="E439" s="115">
        <v>0</v>
      </c>
      <c r="F439" s="77" t="s">
        <v>161</v>
      </c>
      <c r="G439" s="77" t="s">
        <v>161</v>
      </c>
      <c r="H439" s="46" t="s">
        <v>23</v>
      </c>
      <c r="I439" s="86" t="s">
        <v>179</v>
      </c>
      <c r="J439" s="22"/>
      <c r="K439" s="22"/>
      <c r="L439" s="23" t="s">
        <v>61</v>
      </c>
      <c r="M439" s="24"/>
      <c r="N439" s="22"/>
      <c r="O439" s="25"/>
    </row>
    <row r="440" spans="1:15" s="15" customFormat="1" ht="20.100000000000001" customHeight="1" thickBot="1" x14ac:dyDescent="0.3">
      <c r="A440" s="491">
        <v>3</v>
      </c>
      <c r="B440" s="324" t="s">
        <v>183</v>
      </c>
      <c r="C440" s="324" t="s">
        <v>183</v>
      </c>
      <c r="D440" s="319">
        <f>IF(B440=B439,1,0)</f>
        <v>0</v>
      </c>
      <c r="E440" s="319">
        <v>0</v>
      </c>
      <c r="F440" s="460" t="s">
        <v>163</v>
      </c>
      <c r="G440" s="460" t="s">
        <v>163</v>
      </c>
      <c r="H440" s="324" t="s">
        <v>23</v>
      </c>
      <c r="I440" s="323" t="s">
        <v>179</v>
      </c>
      <c r="J440" s="322"/>
      <c r="K440" s="322"/>
      <c r="L440" s="422" t="s">
        <v>61</v>
      </c>
      <c r="M440" s="423"/>
      <c r="N440" s="322"/>
      <c r="O440" s="325"/>
    </row>
    <row r="441" spans="1:15" s="41" customFormat="1" ht="20.100000000000001" customHeight="1" thickTop="1" x14ac:dyDescent="0.25">
      <c r="A441" s="201">
        <v>1</v>
      </c>
      <c r="B441" s="142" t="s">
        <v>172</v>
      </c>
      <c r="C441" s="372" t="s">
        <v>172</v>
      </c>
      <c r="D441" s="143">
        <f>IF(B441=B454,1,0)</f>
        <v>0</v>
      </c>
      <c r="E441" s="143">
        <v>0</v>
      </c>
      <c r="F441" s="465" t="s">
        <v>161</v>
      </c>
      <c r="G441" s="131" t="s">
        <v>161</v>
      </c>
      <c r="H441" s="142" t="s">
        <v>33</v>
      </c>
      <c r="I441" s="176" t="s">
        <v>166</v>
      </c>
      <c r="J441" s="60"/>
      <c r="K441" s="60"/>
      <c r="L441" s="417"/>
      <c r="M441" s="418"/>
      <c r="N441" s="60" t="s">
        <v>61</v>
      </c>
      <c r="O441" s="61"/>
    </row>
    <row r="442" spans="1:15" s="15" customFormat="1" ht="20.100000000000001" customHeight="1" x14ac:dyDescent="0.25">
      <c r="A442" s="201">
        <v>2</v>
      </c>
      <c r="B442" s="141" t="s">
        <v>172</v>
      </c>
      <c r="C442" s="410"/>
      <c r="D442" s="115">
        <f t="shared" si="16"/>
        <v>1</v>
      </c>
      <c r="E442" s="115">
        <v>1</v>
      </c>
      <c r="F442" s="498"/>
      <c r="G442" s="74" t="s">
        <v>161</v>
      </c>
      <c r="H442" s="141" t="s">
        <v>33</v>
      </c>
      <c r="I442" s="90" t="s">
        <v>179</v>
      </c>
      <c r="J442" s="22"/>
      <c r="K442" s="22"/>
      <c r="L442" s="23"/>
      <c r="M442" s="24"/>
      <c r="N442" s="22" t="s">
        <v>61</v>
      </c>
      <c r="O442" s="25"/>
    </row>
    <row r="443" spans="1:15" s="15" customFormat="1" ht="20.100000000000001" customHeight="1" x14ac:dyDescent="0.25">
      <c r="A443" s="201">
        <v>3</v>
      </c>
      <c r="B443" s="141" t="s">
        <v>172</v>
      </c>
      <c r="C443" s="410"/>
      <c r="D443" s="115">
        <f t="shared" si="16"/>
        <v>1</v>
      </c>
      <c r="E443" s="115">
        <v>1</v>
      </c>
      <c r="F443" s="498"/>
      <c r="G443" s="74" t="s">
        <v>161</v>
      </c>
      <c r="H443" s="141" t="s">
        <v>33</v>
      </c>
      <c r="I443" s="90" t="s">
        <v>189</v>
      </c>
      <c r="J443" s="22"/>
      <c r="K443" s="22"/>
      <c r="L443" s="23"/>
      <c r="M443" s="24"/>
      <c r="N443" s="22" t="s">
        <v>61</v>
      </c>
      <c r="O443" s="25"/>
    </row>
    <row r="444" spans="1:15" s="15" customFormat="1" ht="20.100000000000001" customHeight="1" x14ac:dyDescent="0.25">
      <c r="A444" s="201">
        <v>4</v>
      </c>
      <c r="B444" s="141" t="s">
        <v>173</v>
      </c>
      <c r="C444" s="410" t="s">
        <v>173</v>
      </c>
      <c r="D444" s="115">
        <f t="shared" si="16"/>
        <v>0</v>
      </c>
      <c r="E444" s="115">
        <v>0</v>
      </c>
      <c r="F444" s="498" t="s">
        <v>163</v>
      </c>
      <c r="G444" s="74" t="s">
        <v>163</v>
      </c>
      <c r="H444" s="141" t="s">
        <v>26</v>
      </c>
      <c r="I444" s="90" t="s">
        <v>166</v>
      </c>
      <c r="J444" s="22"/>
      <c r="K444" s="22"/>
      <c r="L444" s="23"/>
      <c r="M444" s="24"/>
      <c r="N444" s="22" t="s">
        <v>61</v>
      </c>
      <c r="O444" s="25"/>
    </row>
    <row r="445" spans="1:15" s="15" customFormat="1" ht="20.100000000000001" customHeight="1" x14ac:dyDescent="0.25">
      <c r="A445" s="201">
        <v>5</v>
      </c>
      <c r="B445" s="141" t="s">
        <v>173</v>
      </c>
      <c r="C445" s="410"/>
      <c r="D445" s="115">
        <f t="shared" ref="D445:D478" si="17">IF(B445=B444,1,0)</f>
        <v>1</v>
      </c>
      <c r="E445" s="115">
        <v>1</v>
      </c>
      <c r="F445" s="498"/>
      <c r="G445" s="74" t="s">
        <v>163</v>
      </c>
      <c r="H445" s="141" t="s">
        <v>26</v>
      </c>
      <c r="I445" s="90" t="s">
        <v>189</v>
      </c>
      <c r="J445" s="22"/>
      <c r="K445" s="22"/>
      <c r="L445" s="23"/>
      <c r="M445" s="24"/>
      <c r="N445" s="22" t="s">
        <v>61</v>
      </c>
      <c r="O445" s="25"/>
    </row>
    <row r="446" spans="1:15" s="15" customFormat="1" ht="20.100000000000001" customHeight="1" x14ac:dyDescent="0.25">
      <c r="A446" s="201">
        <v>6</v>
      </c>
      <c r="B446" s="141" t="s">
        <v>173</v>
      </c>
      <c r="C446" s="410"/>
      <c r="D446" s="115">
        <f t="shared" si="17"/>
        <v>1</v>
      </c>
      <c r="E446" s="115">
        <v>1</v>
      </c>
      <c r="F446" s="498"/>
      <c r="G446" s="74" t="s">
        <v>185</v>
      </c>
      <c r="H446" s="141" t="s">
        <v>26</v>
      </c>
      <c r="I446" s="90" t="s">
        <v>179</v>
      </c>
      <c r="J446" s="22"/>
      <c r="K446" s="22"/>
      <c r="L446" s="23"/>
      <c r="M446" s="24"/>
      <c r="N446" s="22" t="s">
        <v>61</v>
      </c>
      <c r="O446" s="25"/>
    </row>
    <row r="447" spans="1:15" s="15" customFormat="1" ht="20.100000000000001" customHeight="1" x14ac:dyDescent="0.25">
      <c r="A447" s="201">
        <v>7</v>
      </c>
      <c r="B447" s="141" t="s">
        <v>174</v>
      </c>
      <c r="C447" s="410" t="s">
        <v>174</v>
      </c>
      <c r="D447" s="115">
        <f>IF(B447=B449,1,0)</f>
        <v>0</v>
      </c>
      <c r="E447" s="115">
        <v>0</v>
      </c>
      <c r="F447" s="498" t="s">
        <v>165</v>
      </c>
      <c r="G447" s="74" t="s">
        <v>165</v>
      </c>
      <c r="H447" s="141" t="s">
        <v>33</v>
      </c>
      <c r="I447" s="90" t="s">
        <v>166</v>
      </c>
      <c r="J447" s="22"/>
      <c r="K447" s="22"/>
      <c r="L447" s="23"/>
      <c r="M447" s="24"/>
      <c r="N447" s="22" t="s">
        <v>61</v>
      </c>
      <c r="O447" s="25"/>
    </row>
    <row r="448" spans="1:15" s="15" customFormat="1" ht="20.100000000000001" customHeight="1" x14ac:dyDescent="0.25">
      <c r="A448" s="201">
        <v>8</v>
      </c>
      <c r="B448" s="141" t="s">
        <v>174</v>
      </c>
      <c r="C448" s="410"/>
      <c r="D448" s="115">
        <f t="shared" si="17"/>
        <v>1</v>
      </c>
      <c r="E448" s="115">
        <v>1</v>
      </c>
      <c r="F448" s="498"/>
      <c r="G448" s="74" t="s">
        <v>187</v>
      </c>
      <c r="H448" s="141" t="s">
        <v>33</v>
      </c>
      <c r="I448" s="90" t="s">
        <v>179</v>
      </c>
      <c r="J448" s="22"/>
      <c r="K448" s="22"/>
      <c r="L448" s="23"/>
      <c r="M448" s="24"/>
      <c r="N448" s="22" t="s">
        <v>61</v>
      </c>
      <c r="O448" s="25"/>
    </row>
    <row r="449" spans="1:15" s="15" customFormat="1" ht="20.100000000000001" customHeight="1" x14ac:dyDescent="0.25">
      <c r="A449" s="201">
        <v>9</v>
      </c>
      <c r="B449" s="46" t="s">
        <v>171</v>
      </c>
      <c r="C449" s="46" t="s">
        <v>171</v>
      </c>
      <c r="D449" s="115">
        <f>IF(B449=B448,1,0)</f>
        <v>0</v>
      </c>
      <c r="E449" s="115">
        <v>0</v>
      </c>
      <c r="F449" s="77" t="s">
        <v>159</v>
      </c>
      <c r="G449" s="77" t="s">
        <v>159</v>
      </c>
      <c r="H449" s="46" t="s">
        <v>23</v>
      </c>
      <c r="I449" s="86" t="s">
        <v>166</v>
      </c>
      <c r="J449" s="22"/>
      <c r="K449" s="22"/>
      <c r="L449" s="23"/>
      <c r="M449" s="24"/>
      <c r="N449" s="22" t="s">
        <v>61</v>
      </c>
      <c r="O449" s="25"/>
    </row>
    <row r="450" spans="1:15" s="15" customFormat="1" ht="20.100000000000001" customHeight="1" x14ac:dyDescent="0.25">
      <c r="A450" s="201">
        <v>10</v>
      </c>
      <c r="B450" s="46" t="s">
        <v>194</v>
      </c>
      <c r="C450" s="46" t="s">
        <v>194</v>
      </c>
      <c r="D450" s="115">
        <f>IF(B450=B449,1,0)</f>
        <v>0</v>
      </c>
      <c r="E450" s="115">
        <v>0</v>
      </c>
      <c r="F450" s="77" t="s">
        <v>192</v>
      </c>
      <c r="G450" s="77" t="s">
        <v>192</v>
      </c>
      <c r="H450" s="46" t="s">
        <v>26</v>
      </c>
      <c r="I450" s="86" t="s">
        <v>193</v>
      </c>
      <c r="J450" s="22"/>
      <c r="K450" s="22"/>
      <c r="L450" s="23"/>
      <c r="M450" s="24"/>
      <c r="N450" s="22" t="s">
        <v>61</v>
      </c>
      <c r="O450" s="25"/>
    </row>
    <row r="451" spans="1:15" s="15" customFormat="1" ht="20.100000000000001" customHeight="1" x14ac:dyDescent="0.25">
      <c r="A451" s="201">
        <v>11</v>
      </c>
      <c r="B451" s="46" t="s">
        <v>186</v>
      </c>
      <c r="C451" s="46" t="s">
        <v>186</v>
      </c>
      <c r="D451" s="115">
        <f>IF(B451=B448,1,0)</f>
        <v>0</v>
      </c>
      <c r="E451" s="115">
        <v>0</v>
      </c>
      <c r="F451" s="77" t="s">
        <v>177</v>
      </c>
      <c r="G451" s="77" t="s">
        <v>177</v>
      </c>
      <c r="H451" s="46" t="s">
        <v>33</v>
      </c>
      <c r="I451" s="86" t="s">
        <v>179</v>
      </c>
      <c r="J451" s="22"/>
      <c r="K451" s="22"/>
      <c r="L451" s="23"/>
      <c r="M451" s="24"/>
      <c r="N451" s="22" t="s">
        <v>61</v>
      </c>
      <c r="O451" s="25"/>
    </row>
    <row r="452" spans="1:15" s="41" customFormat="1" ht="20.100000000000001" customHeight="1" x14ac:dyDescent="0.25">
      <c r="A452" s="201">
        <v>12</v>
      </c>
      <c r="B452" s="46" t="s">
        <v>188</v>
      </c>
      <c r="C452" s="46" t="s">
        <v>188</v>
      </c>
      <c r="D452" s="115">
        <f>IF(B452=B450,1,0)</f>
        <v>0</v>
      </c>
      <c r="E452" s="115">
        <v>0</v>
      </c>
      <c r="F452" s="77" t="s">
        <v>170</v>
      </c>
      <c r="G452" s="77" t="s">
        <v>170</v>
      </c>
      <c r="H452" s="46" t="s">
        <v>26</v>
      </c>
      <c r="I452" s="86" t="s">
        <v>179</v>
      </c>
      <c r="J452" s="22"/>
      <c r="K452" s="22"/>
      <c r="L452" s="23"/>
      <c r="M452" s="24"/>
      <c r="N452" s="22" t="s">
        <v>61</v>
      </c>
      <c r="O452" s="25"/>
    </row>
    <row r="453" spans="1:15" s="15" customFormat="1" ht="20.100000000000001" customHeight="1" x14ac:dyDescent="0.25">
      <c r="A453" s="201">
        <v>13</v>
      </c>
      <c r="B453" s="46" t="s">
        <v>190</v>
      </c>
      <c r="C453" s="46" t="s">
        <v>190</v>
      </c>
      <c r="D453" s="115">
        <f>IF(B453=B452,1,0)</f>
        <v>0</v>
      </c>
      <c r="E453" s="115">
        <v>0</v>
      </c>
      <c r="F453" s="77" t="s">
        <v>191</v>
      </c>
      <c r="G453" s="77" t="s">
        <v>191</v>
      </c>
      <c r="H453" s="46" t="s">
        <v>33</v>
      </c>
      <c r="I453" s="86" t="s">
        <v>189</v>
      </c>
      <c r="J453" s="22"/>
      <c r="K453" s="22"/>
      <c r="L453" s="23"/>
      <c r="M453" s="24"/>
      <c r="N453" s="22" t="s">
        <v>61</v>
      </c>
      <c r="O453" s="25"/>
    </row>
    <row r="454" spans="1:15" s="41" customFormat="1" ht="20.100000000000001" customHeight="1" thickBot="1" x14ac:dyDescent="0.3">
      <c r="A454" s="491">
        <v>14</v>
      </c>
      <c r="B454" s="324" t="s">
        <v>64</v>
      </c>
      <c r="C454" s="324" t="s">
        <v>64</v>
      </c>
      <c r="D454" s="319">
        <f>IF(B454=B441,1,0)</f>
        <v>0</v>
      </c>
      <c r="E454" s="319">
        <v>0</v>
      </c>
      <c r="F454" s="460" t="s">
        <v>25</v>
      </c>
      <c r="G454" s="460" t="s">
        <v>25</v>
      </c>
      <c r="H454" s="324" t="s">
        <v>26</v>
      </c>
      <c r="I454" s="323"/>
      <c r="J454" s="322"/>
      <c r="K454" s="322"/>
      <c r="L454" s="422"/>
      <c r="M454" s="423"/>
      <c r="N454" s="322"/>
      <c r="O454" s="325" t="s">
        <v>11</v>
      </c>
    </row>
    <row r="455" spans="1:15" s="41" customFormat="1" ht="20.100000000000001" customHeight="1" thickTop="1" x14ac:dyDescent="0.25">
      <c r="A455" s="201">
        <v>1</v>
      </c>
      <c r="B455" s="142" t="s">
        <v>602</v>
      </c>
      <c r="C455" s="372" t="s">
        <v>602</v>
      </c>
      <c r="D455" s="143">
        <f>IF(B455=B452,1,0)</f>
        <v>0</v>
      </c>
      <c r="E455" s="143">
        <v>1</v>
      </c>
      <c r="F455" s="465" t="s">
        <v>603</v>
      </c>
      <c r="G455" s="131" t="s">
        <v>603</v>
      </c>
      <c r="H455" s="142" t="s">
        <v>33</v>
      </c>
      <c r="I455" s="173" t="s">
        <v>616</v>
      </c>
      <c r="J455" s="221" t="s">
        <v>61</v>
      </c>
      <c r="K455" s="221"/>
      <c r="L455" s="461"/>
      <c r="M455" s="462"/>
      <c r="N455" s="221"/>
      <c r="O455" s="289"/>
    </row>
    <row r="456" spans="1:15" s="15" customFormat="1" ht="20.100000000000001" customHeight="1" x14ac:dyDescent="0.25">
      <c r="A456" s="201">
        <v>2</v>
      </c>
      <c r="B456" s="141" t="s">
        <v>602</v>
      </c>
      <c r="C456" s="410"/>
      <c r="D456" s="115">
        <f t="shared" si="17"/>
        <v>1</v>
      </c>
      <c r="E456" s="115">
        <v>0</v>
      </c>
      <c r="F456" s="498"/>
      <c r="G456" s="74" t="s">
        <v>603</v>
      </c>
      <c r="H456" s="141" t="s">
        <v>33</v>
      </c>
      <c r="I456" s="93" t="s">
        <v>595</v>
      </c>
      <c r="J456" s="2" t="s">
        <v>61</v>
      </c>
      <c r="K456" s="2"/>
      <c r="L456" s="4"/>
      <c r="M456" s="6"/>
      <c r="N456" s="2"/>
      <c r="O456" s="3"/>
    </row>
    <row r="457" spans="1:15" s="15" customFormat="1" ht="20.100000000000001" customHeight="1" x14ac:dyDescent="0.25">
      <c r="A457" s="201">
        <v>3</v>
      </c>
      <c r="B457" s="141" t="s">
        <v>602</v>
      </c>
      <c r="C457" s="410"/>
      <c r="D457" s="115">
        <f t="shared" si="17"/>
        <v>1</v>
      </c>
      <c r="E457" s="115">
        <v>1</v>
      </c>
      <c r="F457" s="498"/>
      <c r="G457" s="74" t="s">
        <v>603</v>
      </c>
      <c r="H457" s="141" t="s">
        <v>33</v>
      </c>
      <c r="I457" s="90" t="s">
        <v>617</v>
      </c>
      <c r="J457" s="2" t="s">
        <v>61</v>
      </c>
      <c r="K457" s="2"/>
      <c r="L457" s="4"/>
      <c r="M457" s="6"/>
      <c r="N457" s="2"/>
      <c r="O457" s="3"/>
    </row>
    <row r="458" spans="1:15" s="15" customFormat="1" ht="20.100000000000001" customHeight="1" x14ac:dyDescent="0.25">
      <c r="A458" s="201">
        <v>4</v>
      </c>
      <c r="B458" s="112" t="s">
        <v>608</v>
      </c>
      <c r="C458" s="467" t="s">
        <v>608</v>
      </c>
      <c r="D458" s="115">
        <f t="shared" si="17"/>
        <v>0</v>
      </c>
      <c r="E458" s="115">
        <v>1</v>
      </c>
      <c r="F458" s="498" t="s">
        <v>609</v>
      </c>
      <c r="G458" s="74" t="s">
        <v>609</v>
      </c>
      <c r="H458" s="141" t="s">
        <v>23</v>
      </c>
      <c r="I458" s="93" t="s">
        <v>616</v>
      </c>
      <c r="J458" s="2" t="s">
        <v>61</v>
      </c>
      <c r="K458" s="2"/>
      <c r="L458" s="4"/>
      <c r="M458" s="6"/>
      <c r="N458" s="2"/>
      <c r="O458" s="3"/>
    </row>
    <row r="459" spans="1:15" s="15" customFormat="1" ht="20.100000000000001" customHeight="1" x14ac:dyDescent="0.25">
      <c r="A459" s="201">
        <v>5</v>
      </c>
      <c r="B459" s="112" t="s">
        <v>608</v>
      </c>
      <c r="C459" s="467"/>
      <c r="D459" s="115">
        <f t="shared" si="17"/>
        <v>1</v>
      </c>
      <c r="E459" s="115">
        <v>0</v>
      </c>
      <c r="F459" s="498"/>
      <c r="G459" s="74" t="s">
        <v>609</v>
      </c>
      <c r="H459" s="141" t="s">
        <v>23</v>
      </c>
      <c r="I459" s="93" t="s">
        <v>595</v>
      </c>
      <c r="J459" s="2" t="s">
        <v>61</v>
      </c>
      <c r="K459" s="2"/>
      <c r="L459" s="4"/>
      <c r="M459" s="6"/>
      <c r="N459" s="2"/>
      <c r="O459" s="3"/>
    </row>
    <row r="460" spans="1:15" s="15" customFormat="1" ht="20.100000000000001" customHeight="1" x14ac:dyDescent="0.25">
      <c r="A460" s="201">
        <v>6</v>
      </c>
      <c r="B460" s="112" t="s">
        <v>608</v>
      </c>
      <c r="C460" s="467"/>
      <c r="D460" s="115">
        <f t="shared" si="17"/>
        <v>1</v>
      </c>
      <c r="E460" s="115">
        <v>1</v>
      </c>
      <c r="F460" s="498"/>
      <c r="G460" s="74" t="s">
        <v>609</v>
      </c>
      <c r="H460" s="141" t="s">
        <v>23</v>
      </c>
      <c r="I460" s="90" t="s">
        <v>617</v>
      </c>
      <c r="J460" s="2" t="s">
        <v>61</v>
      </c>
      <c r="K460" s="2"/>
      <c r="L460" s="4"/>
      <c r="M460" s="6"/>
      <c r="N460" s="2"/>
      <c r="O460" s="3"/>
    </row>
    <row r="461" spans="1:15" s="15" customFormat="1" ht="20.100000000000001" customHeight="1" x14ac:dyDescent="0.25">
      <c r="A461" s="201">
        <v>7</v>
      </c>
      <c r="B461" s="141" t="s">
        <v>593</v>
      </c>
      <c r="C461" s="410" t="s">
        <v>593</v>
      </c>
      <c r="D461" s="115">
        <f t="shared" si="17"/>
        <v>0</v>
      </c>
      <c r="E461" s="115">
        <v>1</v>
      </c>
      <c r="F461" s="498" t="s">
        <v>594</v>
      </c>
      <c r="G461" s="74" t="s">
        <v>594</v>
      </c>
      <c r="H461" s="46" t="s">
        <v>23</v>
      </c>
      <c r="I461" s="47" t="s">
        <v>616</v>
      </c>
      <c r="J461" s="2" t="s">
        <v>61</v>
      </c>
      <c r="K461" s="2"/>
      <c r="L461" s="4"/>
      <c r="M461" s="6"/>
      <c r="N461" s="2"/>
      <c r="O461" s="3"/>
    </row>
    <row r="462" spans="1:15" s="15" customFormat="1" ht="20.100000000000001" customHeight="1" x14ac:dyDescent="0.25">
      <c r="A462" s="201">
        <v>8</v>
      </c>
      <c r="B462" s="141" t="s">
        <v>593</v>
      </c>
      <c r="C462" s="410"/>
      <c r="D462" s="115">
        <f t="shared" si="17"/>
        <v>1</v>
      </c>
      <c r="E462" s="115">
        <v>0</v>
      </c>
      <c r="F462" s="498"/>
      <c r="G462" s="74" t="s">
        <v>594</v>
      </c>
      <c r="H462" s="35" t="s">
        <v>23</v>
      </c>
      <c r="I462" s="47" t="s">
        <v>595</v>
      </c>
      <c r="J462" s="2" t="s">
        <v>61</v>
      </c>
      <c r="K462" s="2"/>
      <c r="L462" s="4"/>
      <c r="M462" s="6"/>
      <c r="N462" s="2"/>
      <c r="O462" s="3"/>
    </row>
    <row r="463" spans="1:15" s="15" customFormat="1" ht="20.100000000000001" customHeight="1" x14ac:dyDescent="0.25">
      <c r="A463" s="201">
        <v>9</v>
      </c>
      <c r="B463" s="141" t="s">
        <v>593</v>
      </c>
      <c r="C463" s="410"/>
      <c r="D463" s="115">
        <f t="shared" si="17"/>
        <v>1</v>
      </c>
      <c r="E463" s="115">
        <v>1</v>
      </c>
      <c r="F463" s="498"/>
      <c r="G463" s="74" t="s">
        <v>594</v>
      </c>
      <c r="H463" s="46" t="s">
        <v>23</v>
      </c>
      <c r="I463" s="91" t="s">
        <v>617</v>
      </c>
      <c r="J463" s="2" t="s">
        <v>61</v>
      </c>
      <c r="K463" s="2"/>
      <c r="L463" s="4"/>
      <c r="M463" s="6"/>
      <c r="N463" s="2"/>
      <c r="O463" s="3"/>
    </row>
    <row r="464" spans="1:15" s="15" customFormat="1" ht="20.100000000000001" customHeight="1" x14ac:dyDescent="0.25">
      <c r="A464" s="201">
        <v>10</v>
      </c>
      <c r="B464" s="141" t="s">
        <v>596</v>
      </c>
      <c r="C464" s="410" t="s">
        <v>596</v>
      </c>
      <c r="D464" s="115">
        <f t="shared" si="17"/>
        <v>0</v>
      </c>
      <c r="E464" s="115">
        <v>1</v>
      </c>
      <c r="F464" s="498" t="s">
        <v>597</v>
      </c>
      <c r="G464" s="74" t="s">
        <v>597</v>
      </c>
      <c r="H464" s="46" t="s">
        <v>23</v>
      </c>
      <c r="I464" s="47" t="s">
        <v>616</v>
      </c>
      <c r="J464" s="2" t="s">
        <v>61</v>
      </c>
      <c r="K464" s="2"/>
      <c r="L464" s="4"/>
      <c r="M464" s="6"/>
      <c r="N464" s="2"/>
      <c r="O464" s="3"/>
    </row>
    <row r="465" spans="1:15" s="15" customFormat="1" ht="20.100000000000001" customHeight="1" x14ac:dyDescent="0.25">
      <c r="A465" s="201">
        <v>11</v>
      </c>
      <c r="B465" s="141" t="s">
        <v>596</v>
      </c>
      <c r="C465" s="410"/>
      <c r="D465" s="115">
        <f t="shared" si="17"/>
        <v>1</v>
      </c>
      <c r="E465" s="115">
        <v>0</v>
      </c>
      <c r="F465" s="498"/>
      <c r="G465" s="74" t="s">
        <v>597</v>
      </c>
      <c r="H465" s="35" t="s">
        <v>23</v>
      </c>
      <c r="I465" s="47" t="s">
        <v>595</v>
      </c>
      <c r="J465" s="2" t="s">
        <v>61</v>
      </c>
      <c r="K465" s="2"/>
      <c r="L465" s="4"/>
      <c r="M465" s="6"/>
      <c r="N465" s="2"/>
      <c r="O465" s="3"/>
    </row>
    <row r="466" spans="1:15" s="15" customFormat="1" ht="20.100000000000001" customHeight="1" x14ac:dyDescent="0.25">
      <c r="A466" s="201">
        <v>12</v>
      </c>
      <c r="B466" s="141" t="s">
        <v>596</v>
      </c>
      <c r="C466" s="410"/>
      <c r="D466" s="115">
        <f t="shared" si="17"/>
        <v>1</v>
      </c>
      <c r="E466" s="115">
        <v>1</v>
      </c>
      <c r="F466" s="498"/>
      <c r="G466" s="74" t="s">
        <v>597</v>
      </c>
      <c r="H466" s="46" t="s">
        <v>23</v>
      </c>
      <c r="I466" s="91" t="s">
        <v>617</v>
      </c>
      <c r="J466" s="2" t="s">
        <v>61</v>
      </c>
      <c r="K466" s="2"/>
      <c r="L466" s="4"/>
      <c r="M466" s="6"/>
      <c r="N466" s="2"/>
      <c r="O466" s="3"/>
    </row>
    <row r="467" spans="1:15" s="15" customFormat="1" ht="20.100000000000001" customHeight="1" x14ac:dyDescent="0.25">
      <c r="A467" s="201">
        <v>13</v>
      </c>
      <c r="B467" s="141" t="s">
        <v>598</v>
      </c>
      <c r="C467" s="410" t="s">
        <v>598</v>
      </c>
      <c r="D467" s="115">
        <f t="shared" si="17"/>
        <v>0</v>
      </c>
      <c r="E467" s="115">
        <v>1</v>
      </c>
      <c r="F467" s="498" t="s">
        <v>599</v>
      </c>
      <c r="G467" s="74" t="s">
        <v>599</v>
      </c>
      <c r="H467" s="46" t="s">
        <v>23</v>
      </c>
      <c r="I467" s="47" t="s">
        <v>616</v>
      </c>
      <c r="J467" s="2" t="s">
        <v>61</v>
      </c>
      <c r="K467" s="2"/>
      <c r="L467" s="4"/>
      <c r="M467" s="6"/>
      <c r="N467" s="2"/>
      <c r="O467" s="3"/>
    </row>
    <row r="468" spans="1:15" s="15" customFormat="1" ht="20.100000000000001" customHeight="1" x14ac:dyDescent="0.25">
      <c r="A468" s="201">
        <v>14</v>
      </c>
      <c r="B468" s="141" t="s">
        <v>598</v>
      </c>
      <c r="C468" s="410"/>
      <c r="D468" s="115">
        <f t="shared" si="17"/>
        <v>1</v>
      </c>
      <c r="E468" s="115">
        <v>0</v>
      </c>
      <c r="F468" s="498"/>
      <c r="G468" s="74" t="s">
        <v>599</v>
      </c>
      <c r="H468" s="35" t="s">
        <v>23</v>
      </c>
      <c r="I468" s="47" t="s">
        <v>595</v>
      </c>
      <c r="J468" s="2" t="s">
        <v>61</v>
      </c>
      <c r="K468" s="2"/>
      <c r="L468" s="4"/>
      <c r="M468" s="6"/>
      <c r="N468" s="2"/>
      <c r="O468" s="3"/>
    </row>
    <row r="469" spans="1:15" s="15" customFormat="1" ht="20.100000000000001" customHeight="1" x14ac:dyDescent="0.25">
      <c r="A469" s="201">
        <v>15</v>
      </c>
      <c r="B469" s="141" t="s">
        <v>598</v>
      </c>
      <c r="C469" s="410"/>
      <c r="D469" s="115">
        <f t="shared" si="17"/>
        <v>1</v>
      </c>
      <c r="E469" s="115">
        <v>1</v>
      </c>
      <c r="F469" s="498"/>
      <c r="G469" s="74" t="s">
        <v>599</v>
      </c>
      <c r="H469" s="46" t="s">
        <v>23</v>
      </c>
      <c r="I469" s="91" t="s">
        <v>617</v>
      </c>
      <c r="J469" s="2" t="s">
        <v>61</v>
      </c>
      <c r="K469" s="2"/>
      <c r="L469" s="4"/>
      <c r="M469" s="6"/>
      <c r="N469" s="2"/>
      <c r="O469" s="3"/>
    </row>
    <row r="470" spans="1:15" s="15" customFormat="1" ht="20.100000000000001" customHeight="1" x14ac:dyDescent="0.25">
      <c r="A470" s="201">
        <v>16</v>
      </c>
      <c r="B470" s="141" t="s">
        <v>600</v>
      </c>
      <c r="C470" s="410" t="s">
        <v>600</v>
      </c>
      <c r="D470" s="115">
        <f t="shared" si="17"/>
        <v>0</v>
      </c>
      <c r="E470" s="115">
        <v>1</v>
      </c>
      <c r="F470" s="498" t="s">
        <v>601</v>
      </c>
      <c r="G470" s="74" t="s">
        <v>601</v>
      </c>
      <c r="H470" s="46" t="s">
        <v>23</v>
      </c>
      <c r="I470" s="47" t="s">
        <v>616</v>
      </c>
      <c r="J470" s="2" t="s">
        <v>61</v>
      </c>
      <c r="K470" s="2"/>
      <c r="L470" s="4"/>
      <c r="M470" s="6"/>
      <c r="N470" s="2"/>
      <c r="O470" s="3"/>
    </row>
    <row r="471" spans="1:15" s="15" customFormat="1" ht="20.100000000000001" customHeight="1" x14ac:dyDescent="0.25">
      <c r="A471" s="201">
        <v>17</v>
      </c>
      <c r="B471" s="141" t="s">
        <v>600</v>
      </c>
      <c r="C471" s="410"/>
      <c r="D471" s="115">
        <f t="shared" si="17"/>
        <v>1</v>
      </c>
      <c r="E471" s="115">
        <v>0</v>
      </c>
      <c r="F471" s="498"/>
      <c r="G471" s="74" t="s">
        <v>601</v>
      </c>
      <c r="H471" s="35" t="s">
        <v>23</v>
      </c>
      <c r="I471" s="47" t="s">
        <v>595</v>
      </c>
      <c r="J471" s="2" t="s">
        <v>61</v>
      </c>
      <c r="K471" s="2"/>
      <c r="L471" s="4"/>
      <c r="M471" s="6"/>
      <c r="N471" s="2"/>
      <c r="O471" s="3"/>
    </row>
    <row r="472" spans="1:15" s="15" customFormat="1" ht="20.100000000000001" customHeight="1" x14ac:dyDescent="0.25">
      <c r="A472" s="201">
        <v>18</v>
      </c>
      <c r="B472" s="141" t="s">
        <v>600</v>
      </c>
      <c r="C472" s="410"/>
      <c r="D472" s="115">
        <f t="shared" si="17"/>
        <v>1</v>
      </c>
      <c r="E472" s="115">
        <v>1</v>
      </c>
      <c r="F472" s="498"/>
      <c r="G472" s="74" t="s">
        <v>601</v>
      </c>
      <c r="H472" s="46" t="s">
        <v>23</v>
      </c>
      <c r="I472" s="91" t="s">
        <v>617</v>
      </c>
      <c r="J472" s="2" t="s">
        <v>61</v>
      </c>
      <c r="K472" s="2"/>
      <c r="L472" s="4"/>
      <c r="M472" s="6"/>
      <c r="N472" s="2"/>
      <c r="O472" s="3"/>
    </row>
    <row r="473" spans="1:15" s="15" customFormat="1" ht="20.100000000000001" customHeight="1" x14ac:dyDescent="0.25">
      <c r="A473" s="201">
        <v>19</v>
      </c>
      <c r="B473" s="112" t="s">
        <v>606</v>
      </c>
      <c r="C473" s="467" t="s">
        <v>606</v>
      </c>
      <c r="D473" s="115">
        <f t="shared" si="17"/>
        <v>0</v>
      </c>
      <c r="E473" s="115">
        <v>1</v>
      </c>
      <c r="F473" s="498" t="s">
        <v>607</v>
      </c>
      <c r="G473" s="74" t="s">
        <v>607</v>
      </c>
      <c r="H473" s="46" t="s">
        <v>33</v>
      </c>
      <c r="I473" s="47" t="s">
        <v>616</v>
      </c>
      <c r="J473" s="2" t="s">
        <v>61</v>
      </c>
      <c r="K473" s="2"/>
      <c r="L473" s="4"/>
      <c r="M473" s="6"/>
      <c r="N473" s="2"/>
      <c r="O473" s="3"/>
    </row>
    <row r="474" spans="1:15" s="15" customFormat="1" ht="20.100000000000001" customHeight="1" x14ac:dyDescent="0.25">
      <c r="A474" s="201">
        <v>20</v>
      </c>
      <c r="B474" s="112" t="s">
        <v>606</v>
      </c>
      <c r="C474" s="467"/>
      <c r="D474" s="115">
        <f t="shared" si="17"/>
        <v>1</v>
      </c>
      <c r="E474" s="115">
        <v>0</v>
      </c>
      <c r="F474" s="498"/>
      <c r="G474" s="74" t="s">
        <v>607</v>
      </c>
      <c r="H474" s="35" t="s">
        <v>33</v>
      </c>
      <c r="I474" s="47" t="s">
        <v>595</v>
      </c>
      <c r="J474" s="2" t="s">
        <v>61</v>
      </c>
      <c r="K474" s="2"/>
      <c r="L474" s="4"/>
      <c r="M474" s="6"/>
      <c r="N474" s="2"/>
      <c r="O474" s="3"/>
    </row>
    <row r="475" spans="1:15" s="15" customFormat="1" ht="20.100000000000001" customHeight="1" x14ac:dyDescent="0.25">
      <c r="A475" s="201">
        <v>21</v>
      </c>
      <c r="B475" s="112" t="s">
        <v>606</v>
      </c>
      <c r="C475" s="467"/>
      <c r="D475" s="115">
        <f t="shared" si="17"/>
        <v>1</v>
      </c>
      <c r="E475" s="115">
        <v>1</v>
      </c>
      <c r="F475" s="498"/>
      <c r="G475" s="74" t="s">
        <v>607</v>
      </c>
      <c r="H475" s="46" t="s">
        <v>33</v>
      </c>
      <c r="I475" s="91" t="s">
        <v>617</v>
      </c>
      <c r="J475" s="2" t="s">
        <v>61</v>
      </c>
      <c r="K475" s="2"/>
      <c r="L475" s="4"/>
      <c r="M475" s="6"/>
      <c r="N475" s="2"/>
      <c r="O475" s="3"/>
    </row>
    <row r="476" spans="1:15" s="15" customFormat="1" ht="20.100000000000001" customHeight="1" x14ac:dyDescent="0.25">
      <c r="A476" s="201">
        <v>22</v>
      </c>
      <c r="B476" s="112" t="s">
        <v>604</v>
      </c>
      <c r="C476" s="467" t="s">
        <v>604</v>
      </c>
      <c r="D476" s="115">
        <f t="shared" si="17"/>
        <v>0</v>
      </c>
      <c r="E476" s="115">
        <v>1</v>
      </c>
      <c r="F476" s="498" t="s">
        <v>605</v>
      </c>
      <c r="G476" s="74" t="s">
        <v>605</v>
      </c>
      <c r="H476" s="46" t="s">
        <v>23</v>
      </c>
      <c r="I476" s="47" t="s">
        <v>616</v>
      </c>
      <c r="J476" s="2" t="s">
        <v>61</v>
      </c>
      <c r="K476" s="2"/>
      <c r="L476" s="4"/>
      <c r="M476" s="6"/>
      <c r="N476" s="2"/>
      <c r="O476" s="3"/>
    </row>
    <row r="477" spans="1:15" s="15" customFormat="1" ht="20.100000000000001" customHeight="1" x14ac:dyDescent="0.25">
      <c r="A477" s="201">
        <v>23</v>
      </c>
      <c r="B477" s="112" t="s">
        <v>604</v>
      </c>
      <c r="C477" s="467"/>
      <c r="D477" s="115">
        <f t="shared" si="17"/>
        <v>1</v>
      </c>
      <c r="E477" s="115">
        <v>0</v>
      </c>
      <c r="F477" s="498"/>
      <c r="G477" s="74" t="s">
        <v>605</v>
      </c>
      <c r="H477" s="35" t="s">
        <v>23</v>
      </c>
      <c r="I477" s="47" t="s">
        <v>595</v>
      </c>
      <c r="J477" s="2" t="s">
        <v>61</v>
      </c>
      <c r="K477" s="2"/>
      <c r="L477" s="4"/>
      <c r="M477" s="6"/>
      <c r="N477" s="2"/>
      <c r="O477" s="3"/>
    </row>
    <row r="478" spans="1:15" s="15" customFormat="1" ht="20.100000000000001" customHeight="1" x14ac:dyDescent="0.25">
      <c r="A478" s="201">
        <v>24</v>
      </c>
      <c r="B478" s="112" t="s">
        <v>604</v>
      </c>
      <c r="C478" s="467"/>
      <c r="D478" s="115">
        <f t="shared" si="17"/>
        <v>1</v>
      </c>
      <c r="E478" s="115">
        <v>1</v>
      </c>
      <c r="F478" s="498"/>
      <c r="G478" s="74" t="s">
        <v>605</v>
      </c>
      <c r="H478" s="46" t="s">
        <v>23</v>
      </c>
      <c r="I478" s="91" t="s">
        <v>617</v>
      </c>
      <c r="J478" s="2" t="s">
        <v>61</v>
      </c>
      <c r="K478" s="2"/>
      <c r="L478" s="4"/>
      <c r="M478" s="6"/>
      <c r="N478" s="2"/>
      <c r="O478" s="3"/>
    </row>
    <row r="479" spans="1:15" s="15" customFormat="1" ht="20.100000000000001" customHeight="1" x14ac:dyDescent="0.25">
      <c r="A479" s="153">
        <v>25</v>
      </c>
      <c r="B479" s="466" t="s">
        <v>614</v>
      </c>
      <c r="C479" s="482" t="s">
        <v>614</v>
      </c>
      <c r="D479" s="486">
        <f t="shared" ref="D479:D510" si="18">IF(B479=B478,1,0)</f>
        <v>0</v>
      </c>
      <c r="E479" s="486">
        <v>1</v>
      </c>
      <c r="F479" s="499" t="s">
        <v>615</v>
      </c>
      <c r="G479" s="134" t="s">
        <v>615</v>
      </c>
      <c r="H479" s="79" t="s">
        <v>23</v>
      </c>
      <c r="I479" s="50" t="s">
        <v>616</v>
      </c>
      <c r="J479" s="82" t="s">
        <v>61</v>
      </c>
      <c r="K479" s="82"/>
      <c r="L479" s="78"/>
      <c r="M479" s="6"/>
      <c r="N479" s="2"/>
      <c r="O479" s="3"/>
    </row>
    <row r="480" spans="1:15" s="15" customFormat="1" ht="20.100000000000001" customHeight="1" x14ac:dyDescent="0.25">
      <c r="A480" s="153">
        <v>26</v>
      </c>
      <c r="B480" s="466" t="s">
        <v>614</v>
      </c>
      <c r="C480" s="482"/>
      <c r="D480" s="486">
        <f t="shared" si="18"/>
        <v>1</v>
      </c>
      <c r="E480" s="486">
        <v>0</v>
      </c>
      <c r="F480" s="499"/>
      <c r="G480" s="134" t="s">
        <v>615</v>
      </c>
      <c r="H480" s="165" t="s">
        <v>23</v>
      </c>
      <c r="I480" s="50" t="s">
        <v>595</v>
      </c>
      <c r="J480" s="82" t="s">
        <v>61</v>
      </c>
      <c r="K480" s="82"/>
      <c r="L480" s="78"/>
      <c r="M480" s="6"/>
      <c r="N480" s="2"/>
      <c r="O480" s="3"/>
    </row>
    <row r="481" spans="1:15" s="15" customFormat="1" ht="20.100000000000001" customHeight="1" x14ac:dyDescent="0.25">
      <c r="A481" s="153">
        <v>27</v>
      </c>
      <c r="B481" s="466" t="s">
        <v>614</v>
      </c>
      <c r="C481" s="482"/>
      <c r="D481" s="486">
        <f t="shared" si="18"/>
        <v>1</v>
      </c>
      <c r="E481" s="486">
        <v>1</v>
      </c>
      <c r="F481" s="499"/>
      <c r="G481" s="134" t="s">
        <v>615</v>
      </c>
      <c r="H481" s="79" t="s">
        <v>23</v>
      </c>
      <c r="I481" s="92" t="s">
        <v>617</v>
      </c>
      <c r="J481" s="82" t="s">
        <v>61</v>
      </c>
      <c r="K481" s="82"/>
      <c r="L481" s="78"/>
      <c r="M481" s="6"/>
      <c r="N481" s="2"/>
      <c r="O481" s="3"/>
    </row>
    <row r="482" spans="1:15" s="52" customFormat="1" ht="20.100000000000001" customHeight="1" x14ac:dyDescent="0.25">
      <c r="A482" s="201">
        <v>28</v>
      </c>
      <c r="B482" s="112" t="s">
        <v>610</v>
      </c>
      <c r="C482" s="467" t="s">
        <v>610</v>
      </c>
      <c r="D482" s="115">
        <f t="shared" si="18"/>
        <v>0</v>
      </c>
      <c r="E482" s="115">
        <v>1</v>
      </c>
      <c r="F482" s="498" t="s">
        <v>611</v>
      </c>
      <c r="G482" s="74" t="s">
        <v>611</v>
      </c>
      <c r="H482" s="46" t="s">
        <v>23</v>
      </c>
      <c r="I482" s="47" t="s">
        <v>616</v>
      </c>
      <c r="J482" s="2" t="s">
        <v>61</v>
      </c>
      <c r="K482" s="2"/>
      <c r="L482" s="4"/>
      <c r="M482" s="6"/>
      <c r="N482" s="2"/>
      <c r="O482" s="3"/>
    </row>
    <row r="483" spans="1:15" s="1" customFormat="1" ht="20.100000000000001" customHeight="1" x14ac:dyDescent="0.25">
      <c r="A483" s="201">
        <v>29</v>
      </c>
      <c r="B483" s="112" t="s">
        <v>610</v>
      </c>
      <c r="C483" s="467"/>
      <c r="D483" s="115">
        <f t="shared" si="18"/>
        <v>1</v>
      </c>
      <c r="E483" s="115">
        <v>0</v>
      </c>
      <c r="F483" s="498"/>
      <c r="G483" s="74" t="s">
        <v>611</v>
      </c>
      <c r="H483" s="35" t="s">
        <v>23</v>
      </c>
      <c r="I483" s="47" t="s">
        <v>595</v>
      </c>
      <c r="J483" s="2" t="s">
        <v>61</v>
      </c>
      <c r="K483" s="2"/>
      <c r="L483" s="4"/>
      <c r="M483" s="6"/>
      <c r="N483" s="2"/>
      <c r="O483" s="3"/>
    </row>
    <row r="484" spans="1:15" s="1" customFormat="1" ht="20.100000000000001" customHeight="1" x14ac:dyDescent="0.25">
      <c r="A484" s="201">
        <v>30</v>
      </c>
      <c r="B484" s="112" t="s">
        <v>610</v>
      </c>
      <c r="C484" s="467"/>
      <c r="D484" s="115">
        <f t="shared" si="18"/>
        <v>1</v>
      </c>
      <c r="E484" s="115">
        <v>1</v>
      </c>
      <c r="F484" s="498"/>
      <c r="G484" s="74" t="s">
        <v>611</v>
      </c>
      <c r="H484" s="46" t="s">
        <v>23</v>
      </c>
      <c r="I484" s="91" t="s">
        <v>617</v>
      </c>
      <c r="J484" s="2" t="s">
        <v>61</v>
      </c>
      <c r="K484" s="2"/>
      <c r="L484" s="4"/>
      <c r="M484" s="6"/>
      <c r="N484" s="2"/>
      <c r="O484" s="3"/>
    </row>
    <row r="485" spans="1:15" s="1" customFormat="1" ht="20.100000000000001" customHeight="1" x14ac:dyDescent="0.25">
      <c r="A485" s="106">
        <v>31</v>
      </c>
      <c r="B485" s="466" t="s">
        <v>612</v>
      </c>
      <c r="C485" s="482" t="s">
        <v>612</v>
      </c>
      <c r="D485" s="486">
        <f t="shared" si="18"/>
        <v>0</v>
      </c>
      <c r="E485" s="486">
        <v>1</v>
      </c>
      <c r="F485" s="499" t="s">
        <v>613</v>
      </c>
      <c r="G485" s="134" t="s">
        <v>613</v>
      </c>
      <c r="H485" s="79" t="s">
        <v>23</v>
      </c>
      <c r="I485" s="50" t="s">
        <v>616</v>
      </c>
      <c r="J485" s="82" t="s">
        <v>61</v>
      </c>
      <c r="K485" s="82"/>
      <c r="L485" s="78"/>
      <c r="M485" s="6"/>
      <c r="N485" s="2"/>
      <c r="O485" s="3"/>
    </row>
    <row r="486" spans="1:15" s="1" customFormat="1" ht="20.100000000000001" customHeight="1" x14ac:dyDescent="0.25">
      <c r="A486" s="153">
        <v>32</v>
      </c>
      <c r="B486" s="466" t="s">
        <v>612</v>
      </c>
      <c r="C486" s="482"/>
      <c r="D486" s="486">
        <f t="shared" si="18"/>
        <v>1</v>
      </c>
      <c r="E486" s="486">
        <v>0</v>
      </c>
      <c r="F486" s="499"/>
      <c r="G486" s="134" t="s">
        <v>613</v>
      </c>
      <c r="H486" s="165" t="s">
        <v>23</v>
      </c>
      <c r="I486" s="50" t="s">
        <v>595</v>
      </c>
      <c r="J486" s="82" t="s">
        <v>61</v>
      </c>
      <c r="K486" s="82"/>
      <c r="L486" s="78"/>
      <c r="M486" s="6"/>
      <c r="N486" s="2"/>
      <c r="O486" s="3"/>
    </row>
    <row r="487" spans="1:15" s="1" customFormat="1" ht="20.100000000000001" customHeight="1" thickBot="1" x14ac:dyDescent="0.3">
      <c r="A487" s="517">
        <v>33</v>
      </c>
      <c r="B487" s="469" t="s">
        <v>612</v>
      </c>
      <c r="C487" s="511"/>
      <c r="D487" s="493">
        <f t="shared" si="18"/>
        <v>1</v>
      </c>
      <c r="E487" s="493">
        <v>1</v>
      </c>
      <c r="F487" s="512"/>
      <c r="G487" s="470" t="s">
        <v>613</v>
      </c>
      <c r="H487" s="471" t="s">
        <v>23</v>
      </c>
      <c r="I487" s="518" t="s">
        <v>617</v>
      </c>
      <c r="J487" s="519" t="s">
        <v>61</v>
      </c>
      <c r="K487" s="519"/>
      <c r="L487" s="520"/>
      <c r="M487" s="513"/>
      <c r="N487" s="419"/>
      <c r="O487" s="421"/>
    </row>
    <row r="488" spans="1:15" s="1" customFormat="1" ht="20.100000000000001" customHeight="1" thickTop="1" x14ac:dyDescent="0.25">
      <c r="A488" s="201">
        <v>1</v>
      </c>
      <c r="B488" s="463" t="s">
        <v>622</v>
      </c>
      <c r="C488" s="464" t="s">
        <v>622</v>
      </c>
      <c r="D488" s="143">
        <f t="shared" si="18"/>
        <v>0</v>
      </c>
      <c r="E488" s="143">
        <v>0</v>
      </c>
      <c r="F488" s="465" t="s">
        <v>623</v>
      </c>
      <c r="G488" s="131" t="s">
        <v>623</v>
      </c>
      <c r="H488" s="197" t="s">
        <v>23</v>
      </c>
      <c r="I488" s="260" t="s">
        <v>619</v>
      </c>
      <c r="J488" s="221"/>
      <c r="K488" s="221"/>
      <c r="L488" s="461"/>
      <c r="M488" s="462"/>
      <c r="N488" s="221" t="s">
        <v>61</v>
      </c>
      <c r="O488" s="289"/>
    </row>
    <row r="489" spans="1:15" s="1" customFormat="1" ht="20.100000000000001" customHeight="1" x14ac:dyDescent="0.25">
      <c r="A489" s="201">
        <v>2</v>
      </c>
      <c r="B489" s="112" t="s">
        <v>622</v>
      </c>
      <c r="C489" s="467"/>
      <c r="D489" s="115">
        <f t="shared" si="18"/>
        <v>1</v>
      </c>
      <c r="E489" s="115">
        <v>1</v>
      </c>
      <c r="F489" s="498"/>
      <c r="G489" s="74" t="s">
        <v>623</v>
      </c>
      <c r="H489" s="46" t="s">
        <v>23</v>
      </c>
      <c r="I489" s="91" t="s">
        <v>619</v>
      </c>
      <c r="J489" s="2"/>
      <c r="K489" s="2"/>
      <c r="L489" s="4"/>
      <c r="M489" s="6"/>
      <c r="N489" s="2" t="s">
        <v>61</v>
      </c>
      <c r="O489" s="3"/>
    </row>
    <row r="490" spans="1:15" s="1" customFormat="1" ht="20.100000000000001" customHeight="1" x14ac:dyDescent="0.25">
      <c r="A490" s="201">
        <v>3</v>
      </c>
      <c r="B490" s="112" t="s">
        <v>622</v>
      </c>
      <c r="C490" s="467"/>
      <c r="D490" s="115">
        <f t="shared" si="18"/>
        <v>1</v>
      </c>
      <c r="E490" s="115">
        <v>1</v>
      </c>
      <c r="F490" s="498"/>
      <c r="G490" s="74" t="s">
        <v>623</v>
      </c>
      <c r="H490" s="46" t="s">
        <v>23</v>
      </c>
      <c r="I490" s="91" t="s">
        <v>628</v>
      </c>
      <c r="J490" s="2"/>
      <c r="K490" s="2"/>
      <c r="L490" s="4"/>
      <c r="M490" s="6"/>
      <c r="N490" s="2" t="s">
        <v>61</v>
      </c>
      <c r="O490" s="3"/>
    </row>
    <row r="491" spans="1:15" s="1" customFormat="1" ht="20.100000000000001" customHeight="1" x14ac:dyDescent="0.25">
      <c r="A491" s="201">
        <v>4</v>
      </c>
      <c r="B491" s="112" t="s">
        <v>625</v>
      </c>
      <c r="C491" s="467" t="s">
        <v>625</v>
      </c>
      <c r="D491" s="115">
        <f t="shared" si="18"/>
        <v>0</v>
      </c>
      <c r="E491" s="115">
        <v>0</v>
      </c>
      <c r="F491" s="498" t="s">
        <v>626</v>
      </c>
      <c r="G491" s="74" t="s">
        <v>626</v>
      </c>
      <c r="H491" s="46" t="s">
        <v>23</v>
      </c>
      <c r="I491" s="91" t="s">
        <v>619</v>
      </c>
      <c r="J491" s="2"/>
      <c r="K491" s="2"/>
      <c r="L491" s="4"/>
      <c r="M491" s="6"/>
      <c r="N491" s="2" t="s">
        <v>61</v>
      </c>
      <c r="O491" s="3"/>
    </row>
    <row r="492" spans="1:15" s="1" customFormat="1" ht="20.100000000000001" customHeight="1" x14ac:dyDescent="0.25">
      <c r="A492" s="201">
        <v>5</v>
      </c>
      <c r="B492" s="112" t="s">
        <v>625</v>
      </c>
      <c r="C492" s="467"/>
      <c r="D492" s="115">
        <f t="shared" si="18"/>
        <v>1</v>
      </c>
      <c r="E492" s="115">
        <v>1</v>
      </c>
      <c r="F492" s="498"/>
      <c r="G492" s="74" t="s">
        <v>626</v>
      </c>
      <c r="H492" s="46" t="s">
        <v>23</v>
      </c>
      <c r="I492" s="91" t="s">
        <v>619</v>
      </c>
      <c r="J492" s="2"/>
      <c r="K492" s="2"/>
      <c r="L492" s="4"/>
      <c r="M492" s="6"/>
      <c r="N492" s="2" t="s">
        <v>61</v>
      </c>
      <c r="O492" s="3"/>
    </row>
    <row r="493" spans="1:15" s="1" customFormat="1" ht="20.100000000000001" customHeight="1" x14ac:dyDescent="0.25">
      <c r="A493" s="201">
        <v>6</v>
      </c>
      <c r="B493" s="112" t="s">
        <v>625</v>
      </c>
      <c r="C493" s="467"/>
      <c r="D493" s="115">
        <f t="shared" si="18"/>
        <v>1</v>
      </c>
      <c r="E493" s="115">
        <v>1</v>
      </c>
      <c r="F493" s="498"/>
      <c r="G493" s="74" t="s">
        <v>626</v>
      </c>
      <c r="H493" s="46" t="s">
        <v>23</v>
      </c>
      <c r="I493" s="91" t="s">
        <v>628</v>
      </c>
      <c r="J493" s="2"/>
      <c r="K493" s="2"/>
      <c r="L493" s="4"/>
      <c r="M493" s="6"/>
      <c r="N493" s="2" t="s">
        <v>61</v>
      </c>
      <c r="O493" s="3"/>
    </row>
    <row r="494" spans="1:15" s="1" customFormat="1" ht="20.100000000000001" customHeight="1" x14ac:dyDescent="0.25">
      <c r="A494" s="201">
        <v>7</v>
      </c>
      <c r="B494" s="112" t="s">
        <v>621</v>
      </c>
      <c r="C494" s="467" t="s">
        <v>621</v>
      </c>
      <c r="D494" s="115">
        <f t="shared" si="18"/>
        <v>0</v>
      </c>
      <c r="E494" s="115">
        <v>0</v>
      </c>
      <c r="F494" s="498" t="s">
        <v>609</v>
      </c>
      <c r="G494" s="74" t="s">
        <v>609</v>
      </c>
      <c r="H494" s="46" t="s">
        <v>23</v>
      </c>
      <c r="I494" s="91" t="s">
        <v>619</v>
      </c>
      <c r="J494" s="2"/>
      <c r="K494" s="2"/>
      <c r="L494" s="4"/>
      <c r="M494" s="6"/>
      <c r="N494" s="2" t="s">
        <v>61</v>
      </c>
      <c r="O494" s="3"/>
    </row>
    <row r="495" spans="1:15" s="1" customFormat="1" ht="20.100000000000001" customHeight="1" x14ac:dyDescent="0.25">
      <c r="A495" s="201">
        <v>8</v>
      </c>
      <c r="B495" s="112" t="s">
        <v>621</v>
      </c>
      <c r="C495" s="467"/>
      <c r="D495" s="115">
        <f t="shared" si="18"/>
        <v>1</v>
      </c>
      <c r="E495" s="115">
        <v>1</v>
      </c>
      <c r="F495" s="498"/>
      <c r="G495" s="74" t="s">
        <v>609</v>
      </c>
      <c r="H495" s="46" t="s">
        <v>23</v>
      </c>
      <c r="I495" s="91" t="s">
        <v>619</v>
      </c>
      <c r="J495" s="2"/>
      <c r="K495" s="2"/>
      <c r="L495" s="4"/>
      <c r="M495" s="6"/>
      <c r="N495" s="2" t="s">
        <v>61</v>
      </c>
      <c r="O495" s="3"/>
    </row>
    <row r="496" spans="1:15" s="1" customFormat="1" ht="20.100000000000001" customHeight="1" x14ac:dyDescent="0.25">
      <c r="A496" s="201">
        <v>9</v>
      </c>
      <c r="B496" s="112" t="s">
        <v>621</v>
      </c>
      <c r="C496" s="467"/>
      <c r="D496" s="115">
        <f t="shared" si="18"/>
        <v>1</v>
      </c>
      <c r="E496" s="115">
        <v>1</v>
      </c>
      <c r="F496" s="498"/>
      <c r="G496" s="74" t="s">
        <v>609</v>
      </c>
      <c r="H496" s="46" t="s">
        <v>23</v>
      </c>
      <c r="I496" s="91" t="s">
        <v>628</v>
      </c>
      <c r="J496" s="2"/>
      <c r="K496" s="2"/>
      <c r="L496" s="4"/>
      <c r="M496" s="6"/>
      <c r="N496" s="2" t="s">
        <v>61</v>
      </c>
      <c r="O496" s="3"/>
    </row>
    <row r="497" spans="1:15" s="52" customFormat="1" ht="20.100000000000001" customHeight="1" x14ac:dyDescent="0.25">
      <c r="A497" s="201">
        <v>10</v>
      </c>
      <c r="B497" s="112" t="s">
        <v>627</v>
      </c>
      <c r="C497" s="467" t="s">
        <v>627</v>
      </c>
      <c r="D497" s="115">
        <f t="shared" si="18"/>
        <v>0</v>
      </c>
      <c r="E497" s="115">
        <v>0</v>
      </c>
      <c r="F497" s="498" t="s">
        <v>613</v>
      </c>
      <c r="G497" s="74" t="s">
        <v>613</v>
      </c>
      <c r="H497" s="46" t="s">
        <v>23</v>
      </c>
      <c r="I497" s="91" t="s">
        <v>619</v>
      </c>
      <c r="J497" s="2"/>
      <c r="K497" s="2"/>
      <c r="L497" s="4"/>
      <c r="M497" s="6"/>
      <c r="N497" s="2" t="s">
        <v>61</v>
      </c>
      <c r="O497" s="3"/>
    </row>
    <row r="498" spans="1:15" s="1" customFormat="1" ht="20.100000000000001" customHeight="1" x14ac:dyDescent="0.25">
      <c r="A498" s="201">
        <v>11</v>
      </c>
      <c r="B498" s="112" t="s">
        <v>627</v>
      </c>
      <c r="C498" s="467"/>
      <c r="D498" s="115">
        <f t="shared" si="18"/>
        <v>1</v>
      </c>
      <c r="E498" s="115">
        <v>1</v>
      </c>
      <c r="F498" s="498"/>
      <c r="G498" s="74" t="s">
        <v>613</v>
      </c>
      <c r="H498" s="46" t="s">
        <v>23</v>
      </c>
      <c r="I498" s="91" t="s">
        <v>619</v>
      </c>
      <c r="J498" s="2"/>
      <c r="K498" s="2"/>
      <c r="L498" s="4"/>
      <c r="M498" s="6"/>
      <c r="N498" s="2" t="s">
        <v>61</v>
      </c>
      <c r="O498" s="3"/>
    </row>
    <row r="499" spans="1:15" s="1" customFormat="1" ht="20.100000000000001" customHeight="1" x14ac:dyDescent="0.25">
      <c r="A499" s="201">
        <v>12</v>
      </c>
      <c r="B499" s="141" t="s">
        <v>627</v>
      </c>
      <c r="C499" s="467"/>
      <c r="D499" s="115">
        <f t="shared" si="18"/>
        <v>1</v>
      </c>
      <c r="E499" s="115">
        <v>1</v>
      </c>
      <c r="F499" s="498"/>
      <c r="G499" s="74" t="s">
        <v>629</v>
      </c>
      <c r="H499" s="46" t="s">
        <v>23</v>
      </c>
      <c r="I499" s="91" t="s">
        <v>628</v>
      </c>
      <c r="J499" s="2"/>
      <c r="K499" s="2"/>
      <c r="L499" s="4"/>
      <c r="M499" s="6"/>
      <c r="N499" s="2" t="s">
        <v>61</v>
      </c>
      <c r="O499" s="3"/>
    </row>
    <row r="500" spans="1:15" s="1" customFormat="1" ht="20.100000000000001" customHeight="1" x14ac:dyDescent="0.25">
      <c r="A500" s="201">
        <v>13</v>
      </c>
      <c r="B500" s="141" t="s">
        <v>618</v>
      </c>
      <c r="C500" s="410" t="s">
        <v>618</v>
      </c>
      <c r="D500" s="115">
        <f t="shared" si="18"/>
        <v>0</v>
      </c>
      <c r="E500" s="115">
        <v>0</v>
      </c>
      <c r="F500" s="498" t="s">
        <v>594</v>
      </c>
      <c r="G500" s="74" t="s">
        <v>594</v>
      </c>
      <c r="H500" s="46" t="s">
        <v>23</v>
      </c>
      <c r="I500" s="91" t="s">
        <v>619</v>
      </c>
      <c r="J500" s="2"/>
      <c r="K500" s="2"/>
      <c r="L500" s="4"/>
      <c r="M500" s="6"/>
      <c r="N500" s="2" t="s">
        <v>61</v>
      </c>
      <c r="O500" s="3"/>
    </row>
    <row r="501" spans="1:15" s="1" customFormat="1" ht="20.100000000000001" customHeight="1" x14ac:dyDescent="0.25">
      <c r="A501" s="201">
        <v>14</v>
      </c>
      <c r="B501" s="141" t="s">
        <v>618</v>
      </c>
      <c r="C501" s="410"/>
      <c r="D501" s="115">
        <f t="shared" si="18"/>
        <v>1</v>
      </c>
      <c r="E501" s="115">
        <v>1</v>
      </c>
      <c r="F501" s="498"/>
      <c r="G501" s="74" t="s">
        <v>594</v>
      </c>
      <c r="H501" s="46" t="s">
        <v>23</v>
      </c>
      <c r="I501" s="91" t="s">
        <v>619</v>
      </c>
      <c r="J501" s="2"/>
      <c r="K501" s="2"/>
      <c r="L501" s="4"/>
      <c r="M501" s="6"/>
      <c r="N501" s="2" t="s">
        <v>61</v>
      </c>
      <c r="O501" s="3"/>
    </row>
    <row r="502" spans="1:15" s="1" customFormat="1" ht="20.100000000000001" customHeight="1" x14ac:dyDescent="0.25">
      <c r="A502" s="201">
        <v>15</v>
      </c>
      <c r="B502" s="141" t="s">
        <v>618</v>
      </c>
      <c r="C502" s="410"/>
      <c r="D502" s="115">
        <f t="shared" si="18"/>
        <v>1</v>
      </c>
      <c r="E502" s="115">
        <v>1</v>
      </c>
      <c r="F502" s="498"/>
      <c r="G502" s="74" t="s">
        <v>594</v>
      </c>
      <c r="H502" s="46" t="s">
        <v>23</v>
      </c>
      <c r="I502" s="91" t="s">
        <v>628</v>
      </c>
      <c r="J502" s="2"/>
      <c r="K502" s="2"/>
      <c r="L502" s="4"/>
      <c r="M502" s="6"/>
      <c r="N502" s="2" t="s">
        <v>61</v>
      </c>
      <c r="O502" s="3"/>
    </row>
    <row r="503" spans="1:15" s="1" customFormat="1" ht="20.100000000000001" customHeight="1" x14ac:dyDescent="0.25">
      <c r="A503" s="201">
        <v>16</v>
      </c>
      <c r="B503" s="141" t="s">
        <v>620</v>
      </c>
      <c r="C503" s="410" t="s">
        <v>620</v>
      </c>
      <c r="D503" s="115">
        <f t="shared" si="18"/>
        <v>0</v>
      </c>
      <c r="E503" s="115">
        <v>0</v>
      </c>
      <c r="F503" s="498" t="s">
        <v>597</v>
      </c>
      <c r="G503" s="74" t="s">
        <v>597</v>
      </c>
      <c r="H503" s="46" t="s">
        <v>23</v>
      </c>
      <c r="I503" s="91" t="s">
        <v>619</v>
      </c>
      <c r="J503" s="2"/>
      <c r="K503" s="2"/>
      <c r="L503" s="4"/>
      <c r="M503" s="6"/>
      <c r="N503" s="2" t="s">
        <v>61</v>
      </c>
      <c r="O503" s="3"/>
    </row>
    <row r="504" spans="1:15" s="1" customFormat="1" ht="20.100000000000001" customHeight="1" x14ac:dyDescent="0.25">
      <c r="A504" s="201">
        <v>17</v>
      </c>
      <c r="B504" s="141" t="s">
        <v>620</v>
      </c>
      <c r="C504" s="410"/>
      <c r="D504" s="115">
        <f t="shared" si="18"/>
        <v>1</v>
      </c>
      <c r="E504" s="115">
        <v>1</v>
      </c>
      <c r="F504" s="498"/>
      <c r="G504" s="74" t="s">
        <v>597</v>
      </c>
      <c r="H504" s="46" t="s">
        <v>23</v>
      </c>
      <c r="I504" s="91" t="s">
        <v>619</v>
      </c>
      <c r="J504" s="2"/>
      <c r="K504" s="2"/>
      <c r="L504" s="4"/>
      <c r="M504" s="6"/>
      <c r="N504" s="2" t="s">
        <v>61</v>
      </c>
      <c r="O504" s="3"/>
    </row>
    <row r="505" spans="1:15" s="1" customFormat="1" ht="20.100000000000001" customHeight="1" x14ac:dyDescent="0.25">
      <c r="A505" s="201">
        <v>18</v>
      </c>
      <c r="B505" s="141" t="s">
        <v>620</v>
      </c>
      <c r="C505" s="410"/>
      <c r="D505" s="115">
        <f t="shared" si="18"/>
        <v>1</v>
      </c>
      <c r="E505" s="115">
        <v>1</v>
      </c>
      <c r="F505" s="498"/>
      <c r="G505" s="74" t="s">
        <v>597</v>
      </c>
      <c r="H505" s="46" t="s">
        <v>23</v>
      </c>
      <c r="I505" s="91" t="s">
        <v>628</v>
      </c>
      <c r="J505" s="2"/>
      <c r="K505" s="2"/>
      <c r="L505" s="4"/>
      <c r="M505" s="6"/>
      <c r="N505" s="2" t="s">
        <v>61</v>
      </c>
      <c r="O505" s="3"/>
    </row>
    <row r="506" spans="1:15" s="1" customFormat="1" ht="20.100000000000001" customHeight="1" x14ac:dyDescent="0.25">
      <c r="A506" s="152">
        <v>19</v>
      </c>
      <c r="B506" s="112" t="s">
        <v>624</v>
      </c>
      <c r="C506" s="467" t="s">
        <v>624</v>
      </c>
      <c r="D506" s="115">
        <f t="shared" si="18"/>
        <v>0</v>
      </c>
      <c r="E506" s="115">
        <v>0</v>
      </c>
      <c r="F506" s="498" t="s">
        <v>605</v>
      </c>
      <c r="G506" s="74" t="s">
        <v>605</v>
      </c>
      <c r="H506" s="46" t="s">
        <v>23</v>
      </c>
      <c r="I506" s="91" t="s">
        <v>619</v>
      </c>
      <c r="J506" s="2"/>
      <c r="K506" s="2"/>
      <c r="L506" s="4"/>
      <c r="M506" s="6"/>
      <c r="N506" s="2" t="s">
        <v>61</v>
      </c>
      <c r="O506" s="3"/>
    </row>
    <row r="507" spans="1:15" s="1" customFormat="1" ht="20.100000000000001" customHeight="1" x14ac:dyDescent="0.25">
      <c r="A507" s="201">
        <v>20</v>
      </c>
      <c r="B507" s="141" t="s">
        <v>624</v>
      </c>
      <c r="C507" s="467"/>
      <c r="D507" s="115">
        <f t="shared" si="18"/>
        <v>1</v>
      </c>
      <c r="E507" s="115">
        <v>1</v>
      </c>
      <c r="F507" s="498"/>
      <c r="G507" s="74" t="s">
        <v>605</v>
      </c>
      <c r="H507" s="46" t="s">
        <v>23</v>
      </c>
      <c r="I507" s="91" t="s">
        <v>619</v>
      </c>
      <c r="J507" s="2"/>
      <c r="K507" s="2"/>
      <c r="L507" s="4"/>
      <c r="M507" s="6"/>
      <c r="N507" s="2" t="s">
        <v>61</v>
      </c>
      <c r="O507" s="3"/>
    </row>
    <row r="508" spans="1:15" s="1" customFormat="1" ht="20.100000000000001" customHeight="1" thickBot="1" x14ac:dyDescent="0.3">
      <c r="A508" s="510">
        <v>21</v>
      </c>
      <c r="B508" s="472" t="s">
        <v>624</v>
      </c>
      <c r="C508" s="515"/>
      <c r="D508" s="319">
        <f t="shared" si="18"/>
        <v>1</v>
      </c>
      <c r="E508" s="319">
        <v>1</v>
      </c>
      <c r="F508" s="516"/>
      <c r="G508" s="473" t="s">
        <v>605</v>
      </c>
      <c r="H508" s="324" t="s">
        <v>23</v>
      </c>
      <c r="I508" s="420" t="s">
        <v>628</v>
      </c>
      <c r="J508" s="419"/>
      <c r="K508" s="419"/>
      <c r="L508" s="468"/>
      <c r="M508" s="513"/>
      <c r="N508" s="419" t="s">
        <v>61</v>
      </c>
      <c r="O508" s="421"/>
    </row>
    <row r="509" spans="1:15" s="1" customFormat="1" ht="20.100000000000001" customHeight="1" thickTop="1" x14ac:dyDescent="0.25">
      <c r="A509" s="201">
        <v>1</v>
      </c>
      <c r="B509" s="142" t="s">
        <v>499</v>
      </c>
      <c r="C509" s="372" t="s">
        <v>499</v>
      </c>
      <c r="D509" s="143">
        <f t="shared" si="18"/>
        <v>0</v>
      </c>
      <c r="E509" s="143">
        <v>0</v>
      </c>
      <c r="F509" s="465" t="s">
        <v>500</v>
      </c>
      <c r="G509" s="131" t="s">
        <v>500</v>
      </c>
      <c r="H509" s="142" t="s">
        <v>33</v>
      </c>
      <c r="I509" s="176" t="s">
        <v>501</v>
      </c>
      <c r="J509" s="201" t="s">
        <v>175</v>
      </c>
      <c r="K509" s="201"/>
      <c r="L509" s="458"/>
      <c r="M509" s="514"/>
      <c r="N509" s="201"/>
      <c r="O509" s="202"/>
    </row>
    <row r="510" spans="1:15" s="1" customFormat="1" ht="36.75" customHeight="1" x14ac:dyDescent="0.25">
      <c r="A510" s="152">
        <v>2</v>
      </c>
      <c r="B510" s="141" t="s">
        <v>499</v>
      </c>
      <c r="C510" s="410"/>
      <c r="D510" s="115">
        <f t="shared" si="18"/>
        <v>1</v>
      </c>
      <c r="E510" s="115">
        <v>1</v>
      </c>
      <c r="F510" s="498"/>
      <c r="G510" s="74" t="s">
        <v>500</v>
      </c>
      <c r="H510" s="141" t="s">
        <v>33</v>
      </c>
      <c r="I510" s="93" t="s">
        <v>542</v>
      </c>
      <c r="J510" s="152" t="s">
        <v>175</v>
      </c>
      <c r="K510" s="152"/>
      <c r="L510" s="72"/>
      <c r="M510" s="98"/>
      <c r="N510" s="152"/>
      <c r="O510" s="75"/>
    </row>
    <row r="511" spans="1:15" s="1" customFormat="1" ht="20.100000000000001" customHeight="1" x14ac:dyDescent="0.25">
      <c r="A511" s="201">
        <v>3</v>
      </c>
      <c r="B511" s="141" t="s">
        <v>499</v>
      </c>
      <c r="C511" s="410"/>
      <c r="D511" s="115">
        <f t="shared" ref="D511:D521" si="19">IF(B511=B510,1,0)</f>
        <v>1</v>
      </c>
      <c r="E511" s="115">
        <v>1</v>
      </c>
      <c r="F511" s="498"/>
      <c r="G511" s="74" t="s">
        <v>500</v>
      </c>
      <c r="H511" s="141" t="s">
        <v>33</v>
      </c>
      <c r="I511" s="90" t="s">
        <v>529</v>
      </c>
      <c r="J511" s="152" t="s">
        <v>175</v>
      </c>
      <c r="K511" s="152"/>
      <c r="L511" s="72"/>
      <c r="M511" s="98"/>
      <c r="N511" s="152"/>
      <c r="O511" s="75"/>
    </row>
    <row r="512" spans="1:15" s="52" customFormat="1" ht="20.100000000000001" customHeight="1" x14ac:dyDescent="0.25">
      <c r="A512" s="152">
        <v>4</v>
      </c>
      <c r="B512" s="141" t="s">
        <v>499</v>
      </c>
      <c r="C512" s="410"/>
      <c r="D512" s="115">
        <f t="shared" si="19"/>
        <v>1</v>
      </c>
      <c r="E512" s="115">
        <v>1</v>
      </c>
      <c r="F512" s="498"/>
      <c r="G512" s="74" t="s">
        <v>500</v>
      </c>
      <c r="H512" s="141" t="s">
        <v>256</v>
      </c>
      <c r="I512" s="93" t="s">
        <v>545</v>
      </c>
      <c r="J512" s="152" t="s">
        <v>175</v>
      </c>
      <c r="K512" s="152"/>
      <c r="L512" s="72"/>
      <c r="M512" s="98"/>
      <c r="N512" s="152"/>
      <c r="O512" s="75"/>
    </row>
    <row r="513" spans="1:15" s="1" customFormat="1" ht="20.100000000000001" customHeight="1" x14ac:dyDescent="0.25">
      <c r="A513" s="201">
        <v>5</v>
      </c>
      <c r="B513" s="141" t="s">
        <v>502</v>
      </c>
      <c r="C513" s="410" t="s">
        <v>502</v>
      </c>
      <c r="D513" s="115">
        <f t="shared" si="19"/>
        <v>0</v>
      </c>
      <c r="E513" s="115">
        <v>0</v>
      </c>
      <c r="F513" s="498" t="s">
        <v>503</v>
      </c>
      <c r="G513" s="74" t="s">
        <v>503</v>
      </c>
      <c r="H513" s="141" t="s">
        <v>23</v>
      </c>
      <c r="I513" s="90" t="s">
        <v>501</v>
      </c>
      <c r="J513" s="2" t="s">
        <v>175</v>
      </c>
      <c r="K513" s="2"/>
      <c r="L513" s="4"/>
      <c r="M513" s="6"/>
      <c r="N513" s="2"/>
      <c r="O513" s="3"/>
    </row>
    <row r="514" spans="1:15" s="1" customFormat="1" ht="36" customHeight="1" x14ac:dyDescent="0.25">
      <c r="A514" s="152">
        <v>6</v>
      </c>
      <c r="B514" s="141" t="s">
        <v>502</v>
      </c>
      <c r="C514" s="410"/>
      <c r="D514" s="115">
        <f t="shared" si="19"/>
        <v>1</v>
      </c>
      <c r="E514" s="115">
        <v>1</v>
      </c>
      <c r="F514" s="498"/>
      <c r="G514" s="74" t="s">
        <v>503</v>
      </c>
      <c r="H514" s="141" t="s">
        <v>23</v>
      </c>
      <c r="I514" s="93" t="s">
        <v>542</v>
      </c>
      <c r="J514" s="2" t="s">
        <v>175</v>
      </c>
      <c r="K514" s="2"/>
      <c r="L514" s="4"/>
      <c r="M514" s="6"/>
      <c r="N514" s="2"/>
      <c r="O514" s="3"/>
    </row>
    <row r="515" spans="1:15" s="1" customFormat="1" ht="20.100000000000001" customHeight="1" x14ac:dyDescent="0.25">
      <c r="A515" s="201">
        <v>7</v>
      </c>
      <c r="B515" s="141" t="s">
        <v>502</v>
      </c>
      <c r="C515" s="410"/>
      <c r="D515" s="115">
        <f t="shared" si="19"/>
        <v>1</v>
      </c>
      <c r="E515" s="115">
        <v>1</v>
      </c>
      <c r="F515" s="498"/>
      <c r="G515" s="74" t="s">
        <v>503</v>
      </c>
      <c r="H515" s="141" t="s">
        <v>23</v>
      </c>
      <c r="I515" s="90" t="s">
        <v>529</v>
      </c>
      <c r="J515" s="2" t="s">
        <v>175</v>
      </c>
      <c r="K515" s="2"/>
      <c r="L515" s="4"/>
      <c r="M515" s="6"/>
      <c r="N515" s="2"/>
      <c r="O515" s="3"/>
    </row>
    <row r="516" spans="1:15" s="1" customFormat="1" ht="20.100000000000001" customHeight="1" x14ac:dyDescent="0.25">
      <c r="A516" s="152">
        <v>8</v>
      </c>
      <c r="B516" s="141" t="s">
        <v>502</v>
      </c>
      <c r="C516" s="410"/>
      <c r="D516" s="115">
        <f t="shared" si="19"/>
        <v>1</v>
      </c>
      <c r="E516" s="115">
        <v>1</v>
      </c>
      <c r="F516" s="498"/>
      <c r="G516" s="74" t="s">
        <v>503</v>
      </c>
      <c r="H516" s="141" t="s">
        <v>23</v>
      </c>
      <c r="I516" s="93" t="s">
        <v>545</v>
      </c>
      <c r="J516" s="2" t="s">
        <v>175</v>
      </c>
      <c r="K516" s="2"/>
      <c r="L516" s="4"/>
      <c r="M516" s="6"/>
      <c r="N516" s="2"/>
      <c r="O516" s="3"/>
    </row>
    <row r="517" spans="1:15" s="1" customFormat="1" ht="20.100000000000001" customHeight="1" x14ac:dyDescent="0.25">
      <c r="A517" s="201">
        <v>9</v>
      </c>
      <c r="B517" s="141" t="s">
        <v>513</v>
      </c>
      <c r="C517" s="410" t="s">
        <v>513</v>
      </c>
      <c r="D517" s="115">
        <f t="shared" si="19"/>
        <v>0</v>
      </c>
      <c r="E517" s="115">
        <v>0</v>
      </c>
      <c r="F517" s="498" t="s">
        <v>514</v>
      </c>
      <c r="G517" s="74" t="s">
        <v>514</v>
      </c>
      <c r="H517" s="141" t="s">
        <v>33</v>
      </c>
      <c r="I517" s="90" t="s">
        <v>501</v>
      </c>
      <c r="J517" s="2" t="s">
        <v>175</v>
      </c>
      <c r="K517" s="2"/>
      <c r="L517" s="4"/>
      <c r="M517" s="6"/>
      <c r="N517" s="2"/>
      <c r="O517" s="3"/>
    </row>
    <row r="518" spans="1:15" s="1" customFormat="1" ht="32.25" customHeight="1" x14ac:dyDescent="0.25">
      <c r="A518" s="152">
        <v>10</v>
      </c>
      <c r="B518" s="141" t="s">
        <v>513</v>
      </c>
      <c r="C518" s="410"/>
      <c r="D518" s="115">
        <f t="shared" si="19"/>
        <v>1</v>
      </c>
      <c r="E518" s="115">
        <v>1</v>
      </c>
      <c r="F518" s="498"/>
      <c r="G518" s="74" t="s">
        <v>514</v>
      </c>
      <c r="H518" s="141" t="s">
        <v>256</v>
      </c>
      <c r="I518" s="93" t="s">
        <v>542</v>
      </c>
      <c r="J518" s="2" t="s">
        <v>175</v>
      </c>
      <c r="K518" s="2"/>
      <c r="L518" s="4"/>
      <c r="M518" s="6"/>
      <c r="N518" s="2"/>
      <c r="O518" s="3"/>
    </row>
    <row r="519" spans="1:15" s="1" customFormat="1" ht="20.100000000000001" customHeight="1" x14ac:dyDescent="0.25">
      <c r="A519" s="201">
        <v>11</v>
      </c>
      <c r="B519" s="141" t="s">
        <v>513</v>
      </c>
      <c r="C519" s="410"/>
      <c r="D519" s="115">
        <f t="shared" si="19"/>
        <v>1</v>
      </c>
      <c r="E519" s="115">
        <v>1</v>
      </c>
      <c r="F519" s="498"/>
      <c r="G519" s="74" t="s">
        <v>514</v>
      </c>
      <c r="H519" s="141" t="s">
        <v>33</v>
      </c>
      <c r="I519" s="90" t="s">
        <v>529</v>
      </c>
      <c r="J519" s="2" t="s">
        <v>175</v>
      </c>
      <c r="K519" s="2"/>
      <c r="L519" s="4"/>
      <c r="M519" s="6"/>
      <c r="N519" s="2"/>
      <c r="O519" s="3"/>
    </row>
    <row r="520" spans="1:15" s="1" customFormat="1" ht="20.100000000000001" customHeight="1" x14ac:dyDescent="0.25">
      <c r="A520" s="152">
        <v>12</v>
      </c>
      <c r="B520" s="141" t="s">
        <v>513</v>
      </c>
      <c r="C520" s="410"/>
      <c r="D520" s="115">
        <f t="shared" si="19"/>
        <v>1</v>
      </c>
      <c r="E520" s="115">
        <v>1</v>
      </c>
      <c r="F520" s="498"/>
      <c r="G520" s="74" t="s">
        <v>514</v>
      </c>
      <c r="H520" s="141" t="s">
        <v>33</v>
      </c>
      <c r="I520" s="93" t="s">
        <v>545</v>
      </c>
      <c r="J520" s="2" t="s">
        <v>175</v>
      </c>
      <c r="K520" s="2"/>
      <c r="L520" s="4"/>
      <c r="M520" s="6"/>
      <c r="N520" s="2"/>
      <c r="O520" s="3"/>
    </row>
    <row r="521" spans="1:15" s="1" customFormat="1" ht="20.100000000000001" customHeight="1" x14ac:dyDescent="0.25">
      <c r="A521" s="201">
        <v>13</v>
      </c>
      <c r="B521" s="141" t="s">
        <v>515</v>
      </c>
      <c r="C521" s="410" t="s">
        <v>515</v>
      </c>
      <c r="D521" s="117">
        <f t="shared" si="19"/>
        <v>0</v>
      </c>
      <c r="E521" s="117">
        <v>0</v>
      </c>
      <c r="F521" s="498" t="s">
        <v>516</v>
      </c>
      <c r="G521" s="74" t="s">
        <v>516</v>
      </c>
      <c r="H521" s="141" t="s">
        <v>33</v>
      </c>
      <c r="I521" s="90" t="s">
        <v>501</v>
      </c>
      <c r="J521" s="2" t="s">
        <v>175</v>
      </c>
      <c r="K521" s="2"/>
      <c r="L521" s="4"/>
      <c r="M521" s="6"/>
      <c r="N521" s="2"/>
      <c r="O521" s="3"/>
    </row>
    <row r="522" spans="1:15" s="1" customFormat="1" ht="35.25" customHeight="1" x14ac:dyDescent="0.25">
      <c r="A522" s="152">
        <v>14</v>
      </c>
      <c r="B522" s="141" t="s">
        <v>515</v>
      </c>
      <c r="C522" s="410"/>
      <c r="D522" s="117"/>
      <c r="E522" s="117"/>
      <c r="F522" s="498"/>
      <c r="G522" s="74" t="s">
        <v>516</v>
      </c>
      <c r="H522" s="141" t="s">
        <v>256</v>
      </c>
      <c r="I522" s="93" t="s">
        <v>542</v>
      </c>
      <c r="J522" s="2" t="s">
        <v>175</v>
      </c>
      <c r="K522" s="2"/>
      <c r="L522" s="4"/>
      <c r="M522" s="6"/>
      <c r="N522" s="2"/>
      <c r="O522" s="3"/>
    </row>
    <row r="523" spans="1:15" s="1" customFormat="1" ht="20.100000000000001" customHeight="1" x14ac:dyDescent="0.25">
      <c r="A523" s="201">
        <v>15</v>
      </c>
      <c r="B523" s="146" t="s">
        <v>515</v>
      </c>
      <c r="C523" s="410"/>
      <c r="D523" s="117"/>
      <c r="E523" s="117"/>
      <c r="F523" s="498"/>
      <c r="G523" s="74" t="s">
        <v>516</v>
      </c>
      <c r="H523" s="141" t="s">
        <v>33</v>
      </c>
      <c r="I523" s="90" t="s">
        <v>529</v>
      </c>
      <c r="J523" s="2" t="s">
        <v>175</v>
      </c>
      <c r="K523" s="2"/>
      <c r="L523" s="4"/>
      <c r="M523" s="6"/>
      <c r="N523" s="2"/>
      <c r="O523" s="3"/>
    </row>
    <row r="524" spans="1:15" s="1" customFormat="1" ht="20.100000000000001" customHeight="1" x14ac:dyDescent="0.25">
      <c r="A524" s="152">
        <v>16</v>
      </c>
      <c r="B524" s="146" t="s">
        <v>546</v>
      </c>
      <c r="C524" s="483" t="s">
        <v>546</v>
      </c>
      <c r="D524" s="115">
        <f t="shared" ref="D524:D553" si="20">IF(B524=B523,1,0)</f>
        <v>0</v>
      </c>
      <c r="E524" s="115">
        <v>0</v>
      </c>
      <c r="F524" s="74" t="s">
        <v>516</v>
      </c>
      <c r="G524" s="74" t="s">
        <v>516</v>
      </c>
      <c r="H524" s="141" t="s">
        <v>256</v>
      </c>
      <c r="I524" s="93" t="s">
        <v>545</v>
      </c>
      <c r="J524" s="2" t="s">
        <v>175</v>
      </c>
      <c r="K524" s="2"/>
      <c r="L524" s="4"/>
      <c r="M524" s="6"/>
      <c r="N524" s="2"/>
      <c r="O524" s="3"/>
    </row>
    <row r="525" spans="1:15" s="52" customFormat="1" ht="20.100000000000001" customHeight="1" x14ac:dyDescent="0.25">
      <c r="A525" s="201">
        <v>17</v>
      </c>
      <c r="B525" s="141" t="s">
        <v>504</v>
      </c>
      <c r="C525" s="410" t="s">
        <v>504</v>
      </c>
      <c r="D525" s="115">
        <f t="shared" si="20"/>
        <v>0</v>
      </c>
      <c r="E525" s="115">
        <v>0</v>
      </c>
      <c r="F525" s="498" t="s">
        <v>505</v>
      </c>
      <c r="G525" s="74" t="s">
        <v>505</v>
      </c>
      <c r="H525" s="141" t="s">
        <v>33</v>
      </c>
      <c r="I525" s="90" t="s">
        <v>501</v>
      </c>
      <c r="J525" s="2" t="s">
        <v>175</v>
      </c>
      <c r="K525" s="2"/>
      <c r="L525" s="4"/>
      <c r="M525" s="6"/>
      <c r="N525" s="2"/>
      <c r="O525" s="3"/>
    </row>
    <row r="526" spans="1:15" s="52" customFormat="1" ht="33" customHeight="1" x14ac:dyDescent="0.25">
      <c r="A526" s="152">
        <v>18</v>
      </c>
      <c r="B526" s="141" t="s">
        <v>504</v>
      </c>
      <c r="C526" s="410"/>
      <c r="D526" s="115">
        <f t="shared" si="20"/>
        <v>1</v>
      </c>
      <c r="E526" s="115">
        <v>1</v>
      </c>
      <c r="F526" s="498"/>
      <c r="G526" s="74" t="s">
        <v>505</v>
      </c>
      <c r="H526" s="141" t="s">
        <v>33</v>
      </c>
      <c r="I526" s="93" t="s">
        <v>542</v>
      </c>
      <c r="J526" s="2" t="s">
        <v>175</v>
      </c>
      <c r="K526" s="2"/>
      <c r="L526" s="4"/>
      <c r="M526" s="6"/>
      <c r="N526" s="2"/>
      <c r="O526" s="3"/>
    </row>
    <row r="527" spans="1:15" s="52" customFormat="1" ht="20.100000000000001" customHeight="1" x14ac:dyDescent="0.25">
      <c r="A527" s="201">
        <v>19</v>
      </c>
      <c r="B527" s="141" t="s">
        <v>504</v>
      </c>
      <c r="C527" s="410"/>
      <c r="D527" s="115">
        <f t="shared" si="20"/>
        <v>1</v>
      </c>
      <c r="E527" s="115">
        <v>1</v>
      </c>
      <c r="F527" s="498"/>
      <c r="G527" s="74" t="s">
        <v>505</v>
      </c>
      <c r="H527" s="141" t="s">
        <v>530</v>
      </c>
      <c r="I527" s="90" t="s">
        <v>529</v>
      </c>
      <c r="J527" s="2" t="s">
        <v>175</v>
      </c>
      <c r="K527" s="2"/>
      <c r="L527" s="4"/>
      <c r="M527" s="6"/>
      <c r="N527" s="2"/>
      <c r="O527" s="3"/>
    </row>
    <row r="528" spans="1:15" s="52" customFormat="1" ht="20.100000000000001" customHeight="1" x14ac:dyDescent="0.25">
      <c r="A528" s="152">
        <v>20</v>
      </c>
      <c r="B528" s="141" t="s">
        <v>504</v>
      </c>
      <c r="C528" s="410"/>
      <c r="D528" s="115">
        <f t="shared" si="20"/>
        <v>1</v>
      </c>
      <c r="E528" s="115">
        <v>1</v>
      </c>
      <c r="F528" s="498"/>
      <c r="G528" s="74" t="s">
        <v>505</v>
      </c>
      <c r="H528" s="141" t="s">
        <v>33</v>
      </c>
      <c r="I528" s="93" t="s">
        <v>545</v>
      </c>
      <c r="J528" s="2" t="s">
        <v>175</v>
      </c>
      <c r="K528" s="2"/>
      <c r="L528" s="4"/>
      <c r="M528" s="6"/>
      <c r="N528" s="2"/>
      <c r="O528" s="3"/>
    </row>
    <row r="529" spans="1:15" s="1" customFormat="1" ht="20.100000000000001" customHeight="1" x14ac:dyDescent="0.25">
      <c r="A529" s="201">
        <v>21</v>
      </c>
      <c r="B529" s="141" t="s">
        <v>506</v>
      </c>
      <c r="C529" s="410" t="s">
        <v>506</v>
      </c>
      <c r="D529" s="115">
        <f t="shared" si="20"/>
        <v>0</v>
      </c>
      <c r="E529" s="115">
        <v>0</v>
      </c>
      <c r="F529" s="498" t="s">
        <v>507</v>
      </c>
      <c r="G529" s="74" t="s">
        <v>507</v>
      </c>
      <c r="H529" s="141" t="s">
        <v>23</v>
      </c>
      <c r="I529" s="90" t="s">
        <v>501</v>
      </c>
      <c r="J529" s="2" t="s">
        <v>175</v>
      </c>
      <c r="K529" s="2"/>
      <c r="L529" s="4"/>
      <c r="M529" s="6"/>
      <c r="N529" s="2"/>
      <c r="O529" s="3"/>
    </row>
    <row r="530" spans="1:15" s="1" customFormat="1" ht="34.5" customHeight="1" x14ac:dyDescent="0.25">
      <c r="A530" s="152">
        <v>22</v>
      </c>
      <c r="B530" s="141" t="s">
        <v>506</v>
      </c>
      <c r="C530" s="410"/>
      <c r="D530" s="115">
        <f t="shared" si="20"/>
        <v>1</v>
      </c>
      <c r="E530" s="115">
        <v>1</v>
      </c>
      <c r="F530" s="498"/>
      <c r="G530" s="74" t="s">
        <v>507</v>
      </c>
      <c r="H530" s="141" t="s">
        <v>23</v>
      </c>
      <c r="I530" s="93" t="s">
        <v>542</v>
      </c>
      <c r="J530" s="2" t="s">
        <v>175</v>
      </c>
      <c r="K530" s="2"/>
      <c r="L530" s="4"/>
      <c r="M530" s="6"/>
      <c r="N530" s="2"/>
      <c r="O530" s="3"/>
    </row>
    <row r="531" spans="1:15" s="1" customFormat="1" ht="20.100000000000001" customHeight="1" x14ac:dyDescent="0.25">
      <c r="A531" s="201">
        <v>23</v>
      </c>
      <c r="B531" s="141" t="s">
        <v>506</v>
      </c>
      <c r="C531" s="410"/>
      <c r="D531" s="115">
        <f t="shared" si="20"/>
        <v>1</v>
      </c>
      <c r="E531" s="115">
        <v>1</v>
      </c>
      <c r="F531" s="498"/>
      <c r="G531" s="74" t="s">
        <v>507</v>
      </c>
      <c r="H531" s="141" t="s">
        <v>531</v>
      </c>
      <c r="I531" s="90" t="s">
        <v>529</v>
      </c>
      <c r="J531" s="2" t="s">
        <v>175</v>
      </c>
      <c r="K531" s="2"/>
      <c r="L531" s="4"/>
      <c r="M531" s="6"/>
      <c r="N531" s="2"/>
      <c r="O531" s="3"/>
    </row>
    <row r="532" spans="1:15" s="1" customFormat="1" ht="20.100000000000001" customHeight="1" x14ac:dyDescent="0.25">
      <c r="A532" s="152">
        <v>24</v>
      </c>
      <c r="B532" s="141" t="s">
        <v>506</v>
      </c>
      <c r="C532" s="410"/>
      <c r="D532" s="115">
        <f t="shared" si="20"/>
        <v>1</v>
      </c>
      <c r="E532" s="115">
        <v>1</v>
      </c>
      <c r="F532" s="498"/>
      <c r="G532" s="74" t="s">
        <v>507</v>
      </c>
      <c r="H532" s="141" t="s">
        <v>23</v>
      </c>
      <c r="I532" s="93" t="s">
        <v>545</v>
      </c>
      <c r="J532" s="2" t="s">
        <v>175</v>
      </c>
      <c r="K532" s="2"/>
      <c r="L532" s="4"/>
      <c r="M532" s="6"/>
      <c r="N532" s="2"/>
      <c r="O532" s="3"/>
    </row>
    <row r="533" spans="1:15" s="1" customFormat="1" ht="20.100000000000001" customHeight="1" x14ac:dyDescent="0.25">
      <c r="A533" s="201">
        <v>25</v>
      </c>
      <c r="B533" s="141" t="s">
        <v>508</v>
      </c>
      <c r="C533" s="410" t="s">
        <v>508</v>
      </c>
      <c r="D533" s="115">
        <f t="shared" si="20"/>
        <v>0</v>
      </c>
      <c r="E533" s="115">
        <v>0</v>
      </c>
      <c r="F533" s="498" t="s">
        <v>509</v>
      </c>
      <c r="G533" s="74" t="s">
        <v>509</v>
      </c>
      <c r="H533" s="141" t="s">
        <v>510</v>
      </c>
      <c r="I533" s="90" t="s">
        <v>501</v>
      </c>
      <c r="J533" s="2" t="s">
        <v>175</v>
      </c>
      <c r="K533" s="2"/>
      <c r="L533" s="4"/>
      <c r="M533" s="6"/>
      <c r="N533" s="2"/>
      <c r="O533" s="3"/>
    </row>
    <row r="534" spans="1:15" s="1" customFormat="1" ht="33.75" customHeight="1" x14ac:dyDescent="0.25">
      <c r="A534" s="152">
        <v>26</v>
      </c>
      <c r="B534" s="141" t="s">
        <v>508</v>
      </c>
      <c r="C534" s="410"/>
      <c r="D534" s="115">
        <f t="shared" si="20"/>
        <v>1</v>
      </c>
      <c r="E534" s="115">
        <v>1</v>
      </c>
      <c r="F534" s="498"/>
      <c r="G534" s="74" t="s">
        <v>509</v>
      </c>
      <c r="H534" s="141" t="s">
        <v>23</v>
      </c>
      <c r="I534" s="93" t="s">
        <v>542</v>
      </c>
      <c r="J534" s="2" t="s">
        <v>175</v>
      </c>
      <c r="K534" s="2"/>
      <c r="L534" s="4"/>
      <c r="M534" s="6"/>
      <c r="N534" s="2"/>
      <c r="O534" s="3"/>
    </row>
    <row r="535" spans="1:15" s="1" customFormat="1" ht="20.100000000000001" customHeight="1" x14ac:dyDescent="0.25">
      <c r="A535" s="201">
        <v>27</v>
      </c>
      <c r="B535" s="141" t="s">
        <v>508</v>
      </c>
      <c r="C535" s="410"/>
      <c r="D535" s="115">
        <f t="shared" si="20"/>
        <v>1</v>
      </c>
      <c r="E535" s="115">
        <v>1</v>
      </c>
      <c r="F535" s="498"/>
      <c r="G535" s="74" t="s">
        <v>509</v>
      </c>
      <c r="H535" s="141" t="s">
        <v>23</v>
      </c>
      <c r="I535" s="90" t="s">
        <v>529</v>
      </c>
      <c r="J535" s="2" t="s">
        <v>175</v>
      </c>
      <c r="K535" s="2"/>
      <c r="L535" s="4"/>
      <c r="M535" s="6"/>
      <c r="N535" s="2"/>
      <c r="O535" s="3"/>
    </row>
    <row r="536" spans="1:15" s="1" customFormat="1" ht="20.100000000000001" customHeight="1" x14ac:dyDescent="0.25">
      <c r="A536" s="152">
        <v>28</v>
      </c>
      <c r="B536" s="141" t="s">
        <v>508</v>
      </c>
      <c r="C536" s="410"/>
      <c r="D536" s="115">
        <f t="shared" si="20"/>
        <v>1</v>
      </c>
      <c r="E536" s="115">
        <v>1</v>
      </c>
      <c r="F536" s="498"/>
      <c r="G536" s="74" t="s">
        <v>509</v>
      </c>
      <c r="H536" s="141" t="s">
        <v>23</v>
      </c>
      <c r="I536" s="93" t="s">
        <v>545</v>
      </c>
      <c r="J536" s="2" t="s">
        <v>175</v>
      </c>
      <c r="K536" s="2"/>
      <c r="L536" s="4"/>
      <c r="M536" s="6"/>
      <c r="N536" s="2"/>
      <c r="O536" s="3"/>
    </row>
    <row r="537" spans="1:15" s="1" customFormat="1" ht="20.100000000000001" customHeight="1" x14ac:dyDescent="0.25">
      <c r="A537" s="201">
        <v>29</v>
      </c>
      <c r="B537" s="141" t="s">
        <v>511</v>
      </c>
      <c r="C537" s="411" t="s">
        <v>511</v>
      </c>
      <c r="D537" s="486">
        <f>IF(B537=B560,1,0)</f>
        <v>0</v>
      </c>
      <c r="E537" s="486">
        <v>0</v>
      </c>
      <c r="F537" s="499" t="s">
        <v>512</v>
      </c>
      <c r="G537" s="74" t="s">
        <v>549</v>
      </c>
      <c r="H537" s="141" t="s">
        <v>23</v>
      </c>
      <c r="I537" s="90" t="s">
        <v>501</v>
      </c>
      <c r="J537" s="2" t="s">
        <v>175</v>
      </c>
      <c r="K537" s="2"/>
      <c r="L537" s="4"/>
      <c r="M537" s="6"/>
      <c r="N537" s="2"/>
      <c r="O537" s="3"/>
    </row>
    <row r="538" spans="1:15" s="1" customFormat="1" ht="34.5" customHeight="1" x14ac:dyDescent="0.25">
      <c r="A538" s="152">
        <v>30</v>
      </c>
      <c r="B538" s="147" t="s">
        <v>511</v>
      </c>
      <c r="C538" s="411"/>
      <c r="D538" s="486">
        <f t="shared" si="20"/>
        <v>1</v>
      </c>
      <c r="E538" s="486">
        <v>1</v>
      </c>
      <c r="F538" s="499"/>
      <c r="G538" s="134" t="s">
        <v>549</v>
      </c>
      <c r="H538" s="147" t="s">
        <v>23</v>
      </c>
      <c r="I538" s="123" t="s">
        <v>542</v>
      </c>
      <c r="J538" s="82" t="s">
        <v>175</v>
      </c>
      <c r="K538" s="2"/>
      <c r="L538" s="4"/>
      <c r="M538" s="6"/>
      <c r="N538" s="2"/>
      <c r="O538" s="3"/>
    </row>
    <row r="539" spans="1:15" s="1" customFormat="1" ht="20.100000000000001" customHeight="1" x14ac:dyDescent="0.25">
      <c r="A539" s="201">
        <v>31</v>
      </c>
      <c r="B539" s="141" t="s">
        <v>511</v>
      </c>
      <c r="C539" s="411"/>
      <c r="D539" s="486">
        <f t="shared" si="20"/>
        <v>1</v>
      </c>
      <c r="E539" s="486">
        <v>1</v>
      </c>
      <c r="F539" s="499"/>
      <c r="G539" s="74" t="s">
        <v>512</v>
      </c>
      <c r="H539" s="141" t="s">
        <v>23</v>
      </c>
      <c r="I539" s="90" t="s">
        <v>529</v>
      </c>
      <c r="J539" s="2" t="s">
        <v>175</v>
      </c>
      <c r="K539" s="2"/>
      <c r="L539" s="4"/>
      <c r="M539" s="6"/>
      <c r="N539" s="2"/>
      <c r="O539" s="3"/>
    </row>
    <row r="540" spans="1:15" s="52" customFormat="1" ht="20.100000000000001" customHeight="1" x14ac:dyDescent="0.25">
      <c r="A540" s="152">
        <v>32</v>
      </c>
      <c r="B540" s="112" t="s">
        <v>511</v>
      </c>
      <c r="C540" s="411"/>
      <c r="D540" s="486">
        <f t="shared" si="20"/>
        <v>1</v>
      </c>
      <c r="E540" s="486">
        <v>1</v>
      </c>
      <c r="F540" s="499"/>
      <c r="G540" s="74" t="s">
        <v>512</v>
      </c>
      <c r="H540" s="141" t="s">
        <v>23</v>
      </c>
      <c r="I540" s="93" t="s">
        <v>545</v>
      </c>
      <c r="J540" s="2" t="s">
        <v>175</v>
      </c>
      <c r="K540" s="2"/>
      <c r="L540" s="4"/>
      <c r="M540" s="6"/>
      <c r="N540" s="2"/>
      <c r="O540" s="3"/>
    </row>
    <row r="541" spans="1:15" s="1" customFormat="1" ht="30.75" customHeight="1" x14ac:dyDescent="0.25">
      <c r="A541" s="201">
        <v>33</v>
      </c>
      <c r="B541" s="147" t="s">
        <v>534</v>
      </c>
      <c r="C541" s="411" t="s">
        <v>534</v>
      </c>
      <c r="D541" s="115">
        <f t="shared" si="20"/>
        <v>0</v>
      </c>
      <c r="E541" s="115">
        <v>0</v>
      </c>
      <c r="F541" s="505" t="s">
        <v>584</v>
      </c>
      <c r="G541" s="134" t="s">
        <v>535</v>
      </c>
      <c r="H541" s="147" t="s">
        <v>23</v>
      </c>
      <c r="I541" s="123" t="s">
        <v>542</v>
      </c>
      <c r="J541" s="82" t="s">
        <v>175</v>
      </c>
      <c r="K541" s="2"/>
      <c r="L541" s="4"/>
      <c r="M541" s="6"/>
      <c r="N541" s="2"/>
      <c r="O541" s="3"/>
    </row>
    <row r="542" spans="1:15" s="1" customFormat="1" ht="20.100000000000001" customHeight="1" x14ac:dyDescent="0.25">
      <c r="A542" s="152">
        <v>34</v>
      </c>
      <c r="B542" s="141" t="s">
        <v>534</v>
      </c>
      <c r="C542" s="411"/>
      <c r="D542" s="115">
        <f t="shared" si="20"/>
        <v>1</v>
      </c>
      <c r="E542" s="115">
        <v>1</v>
      </c>
      <c r="F542" s="505"/>
      <c r="G542" s="74" t="s">
        <v>535</v>
      </c>
      <c r="H542" s="141" t="s">
        <v>23</v>
      </c>
      <c r="I542" s="90" t="s">
        <v>529</v>
      </c>
      <c r="J542" s="2" t="s">
        <v>175</v>
      </c>
      <c r="K542" s="2"/>
      <c r="L542" s="4"/>
      <c r="M542" s="6"/>
      <c r="N542" s="2"/>
      <c r="O542" s="3"/>
    </row>
    <row r="543" spans="1:15" s="1" customFormat="1" ht="20.100000000000001" customHeight="1" x14ac:dyDescent="0.25">
      <c r="A543" s="201">
        <v>35</v>
      </c>
      <c r="B543" s="147" t="s">
        <v>534</v>
      </c>
      <c r="C543" s="411"/>
      <c r="D543" s="115">
        <f t="shared" si="20"/>
        <v>1</v>
      </c>
      <c r="E543" s="115">
        <v>1</v>
      </c>
      <c r="F543" s="505"/>
      <c r="G543" s="134" t="s">
        <v>535</v>
      </c>
      <c r="H543" s="147" t="s">
        <v>23</v>
      </c>
      <c r="I543" s="123" t="s">
        <v>545</v>
      </c>
      <c r="J543" s="82" t="s">
        <v>175</v>
      </c>
      <c r="K543" s="2"/>
      <c r="L543" s="4"/>
      <c r="M543" s="6"/>
      <c r="N543" s="2"/>
      <c r="O543" s="3"/>
    </row>
    <row r="544" spans="1:15" s="1" customFormat="1" ht="20.100000000000001" customHeight="1" x14ac:dyDescent="0.25">
      <c r="A544" s="152">
        <v>36</v>
      </c>
      <c r="B544" s="147" t="s">
        <v>523</v>
      </c>
      <c r="C544" s="411" t="s">
        <v>523</v>
      </c>
      <c r="D544" s="115">
        <f t="shared" si="20"/>
        <v>0</v>
      </c>
      <c r="E544" s="115">
        <v>0</v>
      </c>
      <c r="F544" s="499" t="s">
        <v>524</v>
      </c>
      <c r="G544" s="135" t="s">
        <v>524</v>
      </c>
      <c r="H544" s="147" t="s">
        <v>23</v>
      </c>
      <c r="I544" s="136" t="s">
        <v>501</v>
      </c>
      <c r="J544" s="82" t="s">
        <v>175</v>
      </c>
      <c r="K544" s="2"/>
      <c r="L544" s="4"/>
      <c r="M544" s="6"/>
      <c r="N544" s="2"/>
      <c r="O544" s="3"/>
    </row>
    <row r="545" spans="1:15" s="1" customFormat="1" ht="35.25" customHeight="1" x14ac:dyDescent="0.25">
      <c r="A545" s="201">
        <v>37</v>
      </c>
      <c r="B545" s="147" t="s">
        <v>523</v>
      </c>
      <c r="C545" s="411"/>
      <c r="D545" s="115">
        <f t="shared" si="20"/>
        <v>1</v>
      </c>
      <c r="E545" s="115">
        <v>1</v>
      </c>
      <c r="F545" s="499"/>
      <c r="G545" s="135" t="s">
        <v>524</v>
      </c>
      <c r="H545" s="147" t="s">
        <v>23</v>
      </c>
      <c r="I545" s="123" t="s">
        <v>542</v>
      </c>
      <c r="J545" s="82" t="s">
        <v>175</v>
      </c>
      <c r="K545" s="2"/>
      <c r="L545" s="4"/>
      <c r="M545" s="6"/>
      <c r="N545" s="2"/>
      <c r="O545" s="3"/>
    </row>
    <row r="546" spans="1:15" s="1" customFormat="1" ht="20.100000000000001" customHeight="1" x14ac:dyDescent="0.25">
      <c r="A546" s="152">
        <v>38</v>
      </c>
      <c r="B546" s="147" t="s">
        <v>523</v>
      </c>
      <c r="C546" s="411"/>
      <c r="D546" s="115">
        <f t="shared" si="20"/>
        <v>1</v>
      </c>
      <c r="E546" s="115">
        <v>1</v>
      </c>
      <c r="F546" s="499"/>
      <c r="G546" s="135" t="s">
        <v>524</v>
      </c>
      <c r="H546" s="147" t="s">
        <v>23</v>
      </c>
      <c r="I546" s="136" t="s">
        <v>529</v>
      </c>
      <c r="J546" s="82" t="s">
        <v>175</v>
      </c>
      <c r="K546" s="2"/>
      <c r="L546" s="4"/>
      <c r="M546" s="6"/>
      <c r="N546" s="2"/>
      <c r="O546" s="3"/>
    </row>
    <row r="547" spans="1:15" s="1" customFormat="1" ht="20.100000000000001" customHeight="1" x14ac:dyDescent="0.25">
      <c r="A547" s="201">
        <v>39</v>
      </c>
      <c r="B547" s="147" t="s">
        <v>540</v>
      </c>
      <c r="C547" s="411" t="s">
        <v>540</v>
      </c>
      <c r="D547" s="115">
        <f t="shared" si="20"/>
        <v>0</v>
      </c>
      <c r="E547" s="115">
        <v>0</v>
      </c>
      <c r="F547" s="499" t="s">
        <v>541</v>
      </c>
      <c r="G547" s="134" t="s">
        <v>541</v>
      </c>
      <c r="H547" s="147" t="s">
        <v>23</v>
      </c>
      <c r="I547" s="136" t="s">
        <v>529</v>
      </c>
      <c r="J547" s="82" t="s">
        <v>175</v>
      </c>
      <c r="K547" s="2"/>
      <c r="L547" s="4"/>
      <c r="M547" s="6"/>
      <c r="N547" s="2"/>
      <c r="O547" s="3"/>
    </row>
    <row r="548" spans="1:15" s="1" customFormat="1" ht="20.100000000000001" customHeight="1" x14ac:dyDescent="0.25">
      <c r="A548" s="152">
        <v>40</v>
      </c>
      <c r="B548" s="141" t="s">
        <v>540</v>
      </c>
      <c r="C548" s="411"/>
      <c r="D548" s="115">
        <f t="shared" si="20"/>
        <v>1</v>
      </c>
      <c r="E548" s="115">
        <v>1</v>
      </c>
      <c r="F548" s="499"/>
      <c r="G548" s="74" t="s">
        <v>541</v>
      </c>
      <c r="H548" s="141" t="s">
        <v>23</v>
      </c>
      <c r="I548" s="93" t="s">
        <v>545</v>
      </c>
      <c r="J548" s="2" t="s">
        <v>175</v>
      </c>
      <c r="K548" s="2"/>
      <c r="L548" s="4"/>
      <c r="M548" s="6"/>
      <c r="N548" s="2"/>
      <c r="O548" s="3"/>
    </row>
    <row r="549" spans="1:15" s="1" customFormat="1" ht="20.100000000000001" customHeight="1" x14ac:dyDescent="0.25">
      <c r="A549" s="201">
        <v>41</v>
      </c>
      <c r="B549" s="147" t="s">
        <v>521</v>
      </c>
      <c r="C549" s="411" t="s">
        <v>521</v>
      </c>
      <c r="D549" s="115">
        <f t="shared" si="20"/>
        <v>0</v>
      </c>
      <c r="E549" s="115">
        <v>0</v>
      </c>
      <c r="F549" s="499" t="s">
        <v>522</v>
      </c>
      <c r="G549" s="134" t="s">
        <v>522</v>
      </c>
      <c r="H549" s="147" t="s">
        <v>23</v>
      </c>
      <c r="I549" s="136" t="s">
        <v>501</v>
      </c>
      <c r="J549" s="82" t="s">
        <v>175</v>
      </c>
      <c r="K549" s="2"/>
      <c r="L549" s="4"/>
      <c r="M549" s="6"/>
      <c r="N549" s="2"/>
      <c r="O549" s="3"/>
    </row>
    <row r="550" spans="1:15" s="1" customFormat="1" ht="33" customHeight="1" x14ac:dyDescent="0.25">
      <c r="A550" s="152">
        <v>42</v>
      </c>
      <c r="B550" s="141" t="s">
        <v>521</v>
      </c>
      <c r="C550" s="411"/>
      <c r="D550" s="115">
        <f t="shared" si="20"/>
        <v>1</v>
      </c>
      <c r="E550" s="115">
        <v>1</v>
      </c>
      <c r="F550" s="499"/>
      <c r="G550" s="74" t="s">
        <v>522</v>
      </c>
      <c r="H550" s="141" t="s">
        <v>23</v>
      </c>
      <c r="I550" s="93" t="s">
        <v>542</v>
      </c>
      <c r="J550" s="2" t="s">
        <v>175</v>
      </c>
      <c r="K550" s="2"/>
      <c r="L550" s="4"/>
      <c r="M550" s="6"/>
      <c r="N550" s="2"/>
      <c r="O550" s="3"/>
    </row>
    <row r="551" spans="1:15" s="52" customFormat="1" ht="20.100000000000001" customHeight="1" x14ac:dyDescent="0.25">
      <c r="A551" s="201">
        <v>43</v>
      </c>
      <c r="B551" s="147" t="s">
        <v>521</v>
      </c>
      <c r="C551" s="411"/>
      <c r="D551" s="115">
        <f t="shared" si="20"/>
        <v>1</v>
      </c>
      <c r="E551" s="115">
        <v>1</v>
      </c>
      <c r="F551" s="499"/>
      <c r="G551" s="134" t="s">
        <v>522</v>
      </c>
      <c r="H551" s="147" t="s">
        <v>23</v>
      </c>
      <c r="I551" s="123" t="s">
        <v>545</v>
      </c>
      <c r="J551" s="82" t="s">
        <v>175</v>
      </c>
      <c r="K551" s="2"/>
      <c r="L551" s="4"/>
      <c r="M551" s="6"/>
      <c r="N551" s="2"/>
      <c r="O551" s="3"/>
    </row>
    <row r="552" spans="1:15" s="1" customFormat="1" ht="32.25" customHeight="1" x14ac:dyDescent="0.25">
      <c r="A552" s="152">
        <v>44</v>
      </c>
      <c r="B552" s="147" t="s">
        <v>532</v>
      </c>
      <c r="C552" s="411" t="s">
        <v>532</v>
      </c>
      <c r="D552" s="115">
        <f t="shared" si="20"/>
        <v>0</v>
      </c>
      <c r="E552" s="115">
        <v>0</v>
      </c>
      <c r="F552" s="499" t="s">
        <v>533</v>
      </c>
      <c r="G552" s="134" t="s">
        <v>533</v>
      </c>
      <c r="H552" s="147" t="s">
        <v>23</v>
      </c>
      <c r="I552" s="123" t="s">
        <v>542</v>
      </c>
      <c r="J552" s="82" t="s">
        <v>175</v>
      </c>
      <c r="K552" s="2"/>
      <c r="L552" s="4"/>
      <c r="M552" s="6"/>
      <c r="N552" s="2"/>
      <c r="O552" s="3"/>
    </row>
    <row r="553" spans="1:15" s="1" customFormat="1" ht="20.100000000000001" customHeight="1" x14ac:dyDescent="0.25">
      <c r="A553" s="201">
        <v>45</v>
      </c>
      <c r="B553" s="141" t="s">
        <v>532</v>
      </c>
      <c r="C553" s="411"/>
      <c r="D553" s="115">
        <f t="shared" si="20"/>
        <v>1</v>
      </c>
      <c r="E553" s="115">
        <v>1</v>
      </c>
      <c r="F553" s="499"/>
      <c r="G553" s="74" t="s">
        <v>533</v>
      </c>
      <c r="H553" s="141" t="s">
        <v>23</v>
      </c>
      <c r="I553" s="90" t="s">
        <v>529</v>
      </c>
      <c r="J553" s="2" t="s">
        <v>175</v>
      </c>
      <c r="K553" s="2"/>
      <c r="L553" s="4"/>
      <c r="M553" s="6"/>
      <c r="N553" s="2"/>
      <c r="O553" s="3"/>
    </row>
    <row r="554" spans="1:15" s="1" customFormat="1" ht="20.100000000000001" customHeight="1" x14ac:dyDescent="0.25">
      <c r="A554" s="152">
        <v>46</v>
      </c>
      <c r="B554" s="147" t="s">
        <v>532</v>
      </c>
      <c r="C554" s="411"/>
      <c r="D554" s="115">
        <f t="shared" ref="D554:D587" si="21">IF(B554=B553,1,0)</f>
        <v>1</v>
      </c>
      <c r="E554" s="115">
        <v>1</v>
      </c>
      <c r="F554" s="499"/>
      <c r="G554" s="134" t="s">
        <v>533</v>
      </c>
      <c r="H554" s="147" t="s">
        <v>23</v>
      </c>
      <c r="I554" s="123" t="s">
        <v>545</v>
      </c>
      <c r="J554" s="82" t="s">
        <v>175</v>
      </c>
      <c r="K554" s="2"/>
      <c r="L554" s="4"/>
      <c r="M554" s="6"/>
      <c r="N554" s="2"/>
      <c r="O554" s="3"/>
    </row>
    <row r="555" spans="1:15" s="1" customFormat="1" ht="32.25" customHeight="1" x14ac:dyDescent="0.25">
      <c r="A555" s="201">
        <v>47</v>
      </c>
      <c r="B555" s="141" t="s">
        <v>536</v>
      </c>
      <c r="C555" s="411" t="s">
        <v>536</v>
      </c>
      <c r="D555" s="486">
        <f>IF(B555=B561,1,0)</f>
        <v>0</v>
      </c>
      <c r="E555" s="486">
        <v>0</v>
      </c>
      <c r="F555" s="499" t="s">
        <v>537</v>
      </c>
      <c r="G555" s="74" t="s">
        <v>537</v>
      </c>
      <c r="H555" s="141" t="s">
        <v>23</v>
      </c>
      <c r="I555" s="93" t="s">
        <v>542</v>
      </c>
      <c r="J555" s="2" t="s">
        <v>175</v>
      </c>
      <c r="K555" s="2"/>
      <c r="L555" s="4"/>
      <c r="M555" s="6"/>
      <c r="N555" s="2"/>
      <c r="O555" s="3"/>
    </row>
    <row r="556" spans="1:15" s="1" customFormat="1" ht="20.100000000000001" customHeight="1" x14ac:dyDescent="0.25">
      <c r="A556" s="152">
        <v>48</v>
      </c>
      <c r="B556" s="147" t="s">
        <v>536</v>
      </c>
      <c r="C556" s="411"/>
      <c r="D556" s="486">
        <f t="shared" si="21"/>
        <v>1</v>
      </c>
      <c r="E556" s="486">
        <v>1</v>
      </c>
      <c r="F556" s="499"/>
      <c r="G556" s="103" t="s">
        <v>537</v>
      </c>
      <c r="H556" s="147" t="s">
        <v>23</v>
      </c>
      <c r="I556" s="136" t="s">
        <v>529</v>
      </c>
      <c r="J556" s="82" t="s">
        <v>175</v>
      </c>
      <c r="K556" s="2"/>
      <c r="L556" s="4"/>
      <c r="M556" s="6"/>
      <c r="N556" s="2"/>
      <c r="O556" s="3"/>
    </row>
    <row r="557" spans="1:15" s="1" customFormat="1" ht="20.100000000000001" customHeight="1" x14ac:dyDescent="0.25">
      <c r="A557" s="152">
        <v>49</v>
      </c>
      <c r="B557" s="147" t="s">
        <v>538</v>
      </c>
      <c r="C557" s="411" t="s">
        <v>538</v>
      </c>
      <c r="D557" s="115">
        <f>IF(B557=B564,1,0)</f>
        <v>0</v>
      </c>
      <c r="E557" s="115">
        <v>0</v>
      </c>
      <c r="F557" s="499" t="s">
        <v>539</v>
      </c>
      <c r="G557" s="135" t="s">
        <v>539</v>
      </c>
      <c r="H557" s="147" t="s">
        <v>23</v>
      </c>
      <c r="I557" s="136" t="s">
        <v>529</v>
      </c>
      <c r="J557" s="82" t="s">
        <v>175</v>
      </c>
      <c r="K557" s="2"/>
      <c r="L557" s="4"/>
      <c r="M557" s="6"/>
      <c r="N557" s="2"/>
      <c r="O557" s="3"/>
    </row>
    <row r="558" spans="1:15" s="1" customFormat="1" ht="20.100000000000001" customHeight="1" x14ac:dyDescent="0.25">
      <c r="A558" s="199">
        <v>50</v>
      </c>
      <c r="B558" s="148" t="s">
        <v>538</v>
      </c>
      <c r="C558" s="376"/>
      <c r="D558" s="144">
        <f t="shared" si="21"/>
        <v>1</v>
      </c>
      <c r="E558" s="144">
        <v>1</v>
      </c>
      <c r="F558" s="521"/>
      <c r="G558" s="155" t="s">
        <v>539</v>
      </c>
      <c r="H558" s="148" t="s">
        <v>23</v>
      </c>
      <c r="I558" s="175" t="s">
        <v>545</v>
      </c>
      <c r="J558" s="522" t="s">
        <v>175</v>
      </c>
      <c r="K558" s="219"/>
      <c r="L558" s="474"/>
      <c r="M558" s="523"/>
      <c r="N558" s="219"/>
      <c r="O558" s="424"/>
    </row>
    <row r="559" spans="1:15" s="1" customFormat="1" ht="20.100000000000001" customHeight="1" x14ac:dyDescent="0.25">
      <c r="A559" s="152">
        <v>51</v>
      </c>
      <c r="B559" s="46" t="s">
        <v>517</v>
      </c>
      <c r="C559" s="46" t="s">
        <v>517</v>
      </c>
      <c r="D559" s="115">
        <f>IF(B559=B536,1,0)</f>
        <v>0</v>
      </c>
      <c r="E559" s="115">
        <v>0</v>
      </c>
      <c r="F559" s="77" t="s">
        <v>518</v>
      </c>
      <c r="G559" s="77" t="s">
        <v>518</v>
      </c>
      <c r="H559" s="46" t="s">
        <v>23</v>
      </c>
      <c r="I559" s="91" t="s">
        <v>501</v>
      </c>
      <c r="J559" s="2" t="s">
        <v>175</v>
      </c>
      <c r="K559" s="2"/>
      <c r="L559" s="4"/>
      <c r="M559" s="6"/>
      <c r="N559" s="2"/>
      <c r="O559" s="3"/>
    </row>
    <row r="560" spans="1:15" s="1" customFormat="1" ht="20.100000000000001" customHeight="1" x14ac:dyDescent="0.25">
      <c r="A560" s="152">
        <v>52</v>
      </c>
      <c r="B560" s="46" t="s">
        <v>519</v>
      </c>
      <c r="C560" s="46" t="s">
        <v>519</v>
      </c>
      <c r="D560" s="115">
        <f>IF(B560=B559,1,0)</f>
        <v>0</v>
      </c>
      <c r="E560" s="115">
        <v>0</v>
      </c>
      <c r="F560" s="77" t="s">
        <v>520</v>
      </c>
      <c r="G560" s="77" t="s">
        <v>520</v>
      </c>
      <c r="H560" s="46" t="s">
        <v>23</v>
      </c>
      <c r="I560" s="91" t="s">
        <v>501</v>
      </c>
      <c r="J560" s="2" t="s">
        <v>175</v>
      </c>
      <c r="K560" s="2"/>
      <c r="L560" s="4"/>
      <c r="M560" s="6"/>
      <c r="N560" s="2"/>
      <c r="O560" s="3"/>
    </row>
    <row r="561" spans="1:15" s="1" customFormat="1" ht="20.100000000000001" customHeight="1" x14ac:dyDescent="0.25">
      <c r="A561" s="201">
        <v>53</v>
      </c>
      <c r="B561" s="79" t="s">
        <v>525</v>
      </c>
      <c r="C561" s="79" t="s">
        <v>525</v>
      </c>
      <c r="D561" s="115">
        <f>IF(B561=B560,1,0)</f>
        <v>0</v>
      </c>
      <c r="E561" s="115">
        <v>0</v>
      </c>
      <c r="F561" s="80" t="s">
        <v>526</v>
      </c>
      <c r="G561" s="83" t="s">
        <v>526</v>
      </c>
      <c r="H561" s="79" t="s">
        <v>23</v>
      </c>
      <c r="I561" s="92" t="s">
        <v>501</v>
      </c>
      <c r="J561" s="82" t="s">
        <v>175</v>
      </c>
      <c r="K561" s="2"/>
      <c r="L561" s="4"/>
      <c r="M561" s="6"/>
      <c r="N561" s="2"/>
      <c r="O561" s="3"/>
    </row>
    <row r="562" spans="1:15" s="1" customFormat="1" ht="20.100000000000001" customHeight="1" x14ac:dyDescent="0.25">
      <c r="A562" s="152">
        <v>54</v>
      </c>
      <c r="B562" s="79" t="s">
        <v>527</v>
      </c>
      <c r="C562" s="79" t="s">
        <v>527</v>
      </c>
      <c r="D562" s="115">
        <f>IF(B562=B561,1,0)</f>
        <v>0</v>
      </c>
      <c r="E562" s="115">
        <v>0</v>
      </c>
      <c r="F562" s="80" t="s">
        <v>528</v>
      </c>
      <c r="G562" s="80" t="s">
        <v>528</v>
      </c>
      <c r="H562" s="79" t="s">
        <v>23</v>
      </c>
      <c r="I562" s="92" t="s">
        <v>501</v>
      </c>
      <c r="J562" s="82" t="s">
        <v>175</v>
      </c>
      <c r="K562" s="2"/>
      <c r="L562" s="4"/>
      <c r="M562" s="6"/>
      <c r="N562" s="2"/>
      <c r="O562" s="3"/>
    </row>
    <row r="563" spans="1:15" s="1" customFormat="1" ht="36" customHeight="1" x14ac:dyDescent="0.25">
      <c r="A563" s="201">
        <v>55</v>
      </c>
      <c r="B563" s="46" t="s">
        <v>543</v>
      </c>
      <c r="C563" s="46" t="s">
        <v>543</v>
      </c>
      <c r="D563" s="115">
        <f>IF(B563=B556,1,0)</f>
        <v>0</v>
      </c>
      <c r="E563" s="115">
        <v>0</v>
      </c>
      <c r="F563" s="77" t="s">
        <v>544</v>
      </c>
      <c r="G563" s="77" t="s">
        <v>544</v>
      </c>
      <c r="H563" s="46" t="s">
        <v>23</v>
      </c>
      <c r="I563" s="47" t="s">
        <v>542</v>
      </c>
      <c r="J563" s="2" t="s">
        <v>175</v>
      </c>
      <c r="K563" s="2"/>
      <c r="L563" s="4"/>
      <c r="M563" s="6"/>
      <c r="N563" s="2"/>
      <c r="O563" s="3"/>
    </row>
    <row r="564" spans="1:15" s="52" customFormat="1" ht="20.100000000000001" customHeight="1" thickBot="1" x14ac:dyDescent="0.3">
      <c r="A564" s="491">
        <v>56</v>
      </c>
      <c r="B564" s="324" t="s">
        <v>547</v>
      </c>
      <c r="C564" s="324" t="s">
        <v>547</v>
      </c>
      <c r="D564" s="319">
        <f>IF(B564=B558,1,0)</f>
        <v>0</v>
      </c>
      <c r="E564" s="319">
        <v>0</v>
      </c>
      <c r="F564" s="460" t="s">
        <v>548</v>
      </c>
      <c r="G564" s="460" t="s">
        <v>548</v>
      </c>
      <c r="H564" s="324" t="s">
        <v>23</v>
      </c>
      <c r="I564" s="459" t="s">
        <v>545</v>
      </c>
      <c r="J564" s="419" t="s">
        <v>175</v>
      </c>
      <c r="K564" s="419"/>
      <c r="L564" s="468"/>
      <c r="M564" s="513"/>
      <c r="N564" s="419"/>
      <c r="O564" s="421"/>
    </row>
    <row r="565" spans="1:15" s="15" customFormat="1" ht="20.100000000000001" customHeight="1" thickTop="1" x14ac:dyDescent="0.25">
      <c r="A565" s="201">
        <v>1</v>
      </c>
      <c r="B565" s="220" t="s">
        <v>558</v>
      </c>
      <c r="C565" s="220" t="s">
        <v>558</v>
      </c>
      <c r="D565" s="475">
        <f>IF(B565=B564,1,0)</f>
        <v>0</v>
      </c>
      <c r="E565" s="475">
        <v>0</v>
      </c>
      <c r="F565" s="454" t="s">
        <v>549</v>
      </c>
      <c r="G565" s="454" t="s">
        <v>549</v>
      </c>
      <c r="H565" s="220" t="s">
        <v>256</v>
      </c>
      <c r="I565" s="89" t="s">
        <v>501</v>
      </c>
      <c r="J565" s="60"/>
      <c r="K565" s="60"/>
      <c r="L565" s="417" t="s">
        <v>175</v>
      </c>
      <c r="M565" s="418"/>
      <c r="N565" s="60"/>
      <c r="O565" s="61"/>
    </row>
    <row r="566" spans="1:15" s="15" customFormat="1" ht="20.100000000000001" customHeight="1" x14ac:dyDescent="0.25">
      <c r="A566" s="152">
        <v>2</v>
      </c>
      <c r="B566" s="71" t="s">
        <v>564</v>
      </c>
      <c r="C566" s="71" t="s">
        <v>564</v>
      </c>
      <c r="D566" s="476">
        <f>IF(B566=B565,1,0)</f>
        <v>0</v>
      </c>
      <c r="E566" s="476">
        <v>0</v>
      </c>
      <c r="F566" s="63" t="s">
        <v>565</v>
      </c>
      <c r="G566" s="63" t="s">
        <v>565</v>
      </c>
      <c r="H566" s="71" t="s">
        <v>23</v>
      </c>
      <c r="I566" s="87" t="s">
        <v>501</v>
      </c>
      <c r="J566" s="62"/>
      <c r="K566" s="62"/>
      <c r="L566" s="67" t="s">
        <v>175</v>
      </c>
      <c r="M566" s="24"/>
      <c r="N566" s="22"/>
      <c r="O566" s="25"/>
    </row>
    <row r="567" spans="1:15" s="15" customFormat="1" ht="20.100000000000001" customHeight="1" x14ac:dyDescent="0.25">
      <c r="A567" s="201">
        <v>3</v>
      </c>
      <c r="B567" s="59" t="s">
        <v>550</v>
      </c>
      <c r="C567" s="59" t="s">
        <v>550</v>
      </c>
      <c r="D567" s="476">
        <f>IF(B567=B566,1,0)</f>
        <v>0</v>
      </c>
      <c r="E567" s="476">
        <v>0</v>
      </c>
      <c r="F567" s="55" t="s">
        <v>551</v>
      </c>
      <c r="G567" s="55" t="s">
        <v>551</v>
      </c>
      <c r="H567" s="59" t="s">
        <v>23</v>
      </c>
      <c r="I567" s="86" t="s">
        <v>501</v>
      </c>
      <c r="J567" s="22"/>
      <c r="K567" s="22"/>
      <c r="L567" s="23" t="s">
        <v>175</v>
      </c>
      <c r="M567" s="24"/>
      <c r="N567" s="22"/>
      <c r="O567" s="25"/>
    </row>
    <row r="568" spans="1:15" s="15" customFormat="1" ht="20.100000000000001" customHeight="1" x14ac:dyDescent="0.25">
      <c r="A568" s="152">
        <v>4</v>
      </c>
      <c r="B568" s="59" t="s">
        <v>554</v>
      </c>
      <c r="C568" s="59" t="s">
        <v>554</v>
      </c>
      <c r="D568" s="476">
        <f>IF(B568=B567,1,0)</f>
        <v>0</v>
      </c>
      <c r="E568" s="476">
        <v>0</v>
      </c>
      <c r="F568" s="55" t="s">
        <v>555</v>
      </c>
      <c r="G568" s="55" t="s">
        <v>555</v>
      </c>
      <c r="H568" s="59" t="s">
        <v>23</v>
      </c>
      <c r="I568" s="86" t="s">
        <v>501</v>
      </c>
      <c r="J568" s="22"/>
      <c r="K568" s="22"/>
      <c r="L568" s="23" t="s">
        <v>175</v>
      </c>
      <c r="M568" s="24"/>
      <c r="N568" s="22"/>
      <c r="O568" s="25"/>
    </row>
    <row r="569" spans="1:15" s="15" customFormat="1" ht="20.100000000000001" customHeight="1" x14ac:dyDescent="0.25">
      <c r="A569" s="201">
        <v>5</v>
      </c>
      <c r="B569" s="71" t="s">
        <v>566</v>
      </c>
      <c r="C569" s="71" t="s">
        <v>566</v>
      </c>
      <c r="D569" s="476">
        <f>IF(B569=B568,1,0)</f>
        <v>0</v>
      </c>
      <c r="E569" s="476">
        <v>0</v>
      </c>
      <c r="F569" s="63" t="s">
        <v>567</v>
      </c>
      <c r="G569" s="63" t="s">
        <v>516</v>
      </c>
      <c r="H569" s="71" t="s">
        <v>23</v>
      </c>
      <c r="I569" s="87" t="s">
        <v>501</v>
      </c>
      <c r="J569" s="62"/>
      <c r="K569" s="62"/>
      <c r="L569" s="67" t="s">
        <v>175</v>
      </c>
      <c r="M569" s="24"/>
      <c r="N569" s="22"/>
      <c r="O569" s="25"/>
    </row>
    <row r="570" spans="1:15" s="15" customFormat="1" ht="20.100000000000001" customHeight="1" x14ac:dyDescent="0.25">
      <c r="A570" s="152">
        <v>6</v>
      </c>
      <c r="B570" s="59" t="s">
        <v>562</v>
      </c>
      <c r="C570" s="59" t="s">
        <v>562</v>
      </c>
      <c r="D570" s="476">
        <f>IF(B570=B569,1,0)</f>
        <v>0</v>
      </c>
      <c r="E570" s="476">
        <v>0</v>
      </c>
      <c r="F570" s="55" t="s">
        <v>563</v>
      </c>
      <c r="G570" s="55" t="s">
        <v>563</v>
      </c>
      <c r="H570" s="59" t="s">
        <v>256</v>
      </c>
      <c r="I570" s="86" t="s">
        <v>501</v>
      </c>
      <c r="J570" s="22"/>
      <c r="K570" s="22"/>
      <c r="L570" s="23" t="s">
        <v>175</v>
      </c>
      <c r="M570" s="24"/>
      <c r="N570" s="22"/>
      <c r="O570" s="25"/>
    </row>
    <row r="571" spans="1:15" s="15" customFormat="1" ht="20.100000000000001" customHeight="1" x14ac:dyDescent="0.25">
      <c r="A571" s="201">
        <v>7</v>
      </c>
      <c r="B571" s="59" t="s">
        <v>560</v>
      </c>
      <c r="C571" s="59" t="s">
        <v>560</v>
      </c>
      <c r="D571" s="476">
        <f>IF(B571=B570,1,0)</f>
        <v>0</v>
      </c>
      <c r="E571" s="476">
        <v>0</v>
      </c>
      <c r="F571" s="55" t="s">
        <v>561</v>
      </c>
      <c r="G571" s="55" t="s">
        <v>561</v>
      </c>
      <c r="H571" s="59" t="s">
        <v>256</v>
      </c>
      <c r="I571" s="86" t="s">
        <v>501</v>
      </c>
      <c r="J571" s="22"/>
      <c r="K571" s="22"/>
      <c r="L571" s="23" t="s">
        <v>175</v>
      </c>
      <c r="M571" s="24"/>
      <c r="N571" s="22"/>
      <c r="O571" s="25"/>
    </row>
    <row r="572" spans="1:15" s="15" customFormat="1" ht="20.100000000000001" customHeight="1" x14ac:dyDescent="0.25">
      <c r="A572" s="152">
        <v>8</v>
      </c>
      <c r="B572" s="59" t="s">
        <v>552</v>
      </c>
      <c r="C572" s="59" t="s">
        <v>552</v>
      </c>
      <c r="D572" s="476">
        <f>IF(B572=B571,1,0)</f>
        <v>0</v>
      </c>
      <c r="E572" s="476">
        <v>0</v>
      </c>
      <c r="F572" s="55" t="s">
        <v>553</v>
      </c>
      <c r="G572" s="55" t="s">
        <v>553</v>
      </c>
      <c r="H572" s="59" t="s">
        <v>23</v>
      </c>
      <c r="I572" s="86" t="s">
        <v>501</v>
      </c>
      <c r="J572" s="22"/>
      <c r="K572" s="22"/>
      <c r="L572" s="23" t="s">
        <v>175</v>
      </c>
      <c r="M572" s="24"/>
      <c r="N572" s="22"/>
      <c r="O572" s="25"/>
    </row>
    <row r="573" spans="1:15" s="15" customFormat="1" ht="20.100000000000001" customHeight="1" x14ac:dyDescent="0.25">
      <c r="A573" s="201">
        <v>9</v>
      </c>
      <c r="B573" s="59" t="s">
        <v>559</v>
      </c>
      <c r="C573" s="59" t="s">
        <v>559</v>
      </c>
      <c r="D573" s="476">
        <f>IF(B573=B572,1,0)</f>
        <v>0</v>
      </c>
      <c r="E573" s="476">
        <v>0</v>
      </c>
      <c r="F573" s="55" t="s">
        <v>526</v>
      </c>
      <c r="G573" s="55" t="s">
        <v>526</v>
      </c>
      <c r="H573" s="59" t="s">
        <v>256</v>
      </c>
      <c r="I573" s="86" t="s">
        <v>501</v>
      </c>
      <c r="J573" s="22"/>
      <c r="K573" s="22"/>
      <c r="L573" s="23" t="s">
        <v>175</v>
      </c>
      <c r="M573" s="24"/>
      <c r="N573" s="22"/>
      <c r="O573" s="25"/>
    </row>
    <row r="574" spans="1:15" s="15" customFormat="1" ht="20.100000000000001" customHeight="1" thickBot="1" x14ac:dyDescent="0.3">
      <c r="A574" s="491">
        <v>10</v>
      </c>
      <c r="B574" s="318" t="s">
        <v>556</v>
      </c>
      <c r="C574" s="318" t="s">
        <v>556</v>
      </c>
      <c r="D574" s="477">
        <f>IF(B574=B567,1,0)</f>
        <v>0</v>
      </c>
      <c r="E574" s="477">
        <v>0</v>
      </c>
      <c r="F574" s="321" t="s">
        <v>557</v>
      </c>
      <c r="G574" s="321" t="s">
        <v>557</v>
      </c>
      <c r="H574" s="318" t="s">
        <v>256</v>
      </c>
      <c r="I574" s="323" t="s">
        <v>501</v>
      </c>
      <c r="J574" s="322"/>
      <c r="K574" s="322"/>
      <c r="L574" s="422" t="s">
        <v>175</v>
      </c>
      <c r="M574" s="423"/>
      <c r="N574" s="322"/>
      <c r="O574" s="325"/>
    </row>
    <row r="575" spans="1:15" s="1" customFormat="1" ht="20.100000000000001" customHeight="1" thickTop="1" x14ac:dyDescent="0.25">
      <c r="A575" s="201">
        <v>1</v>
      </c>
      <c r="B575" s="142" t="s">
        <v>568</v>
      </c>
      <c r="C575" s="372" t="s">
        <v>568</v>
      </c>
      <c r="D575" s="143">
        <f t="shared" si="21"/>
        <v>0</v>
      </c>
      <c r="E575" s="143">
        <v>0</v>
      </c>
      <c r="F575" s="465" t="s">
        <v>500</v>
      </c>
      <c r="G575" s="131" t="s">
        <v>500</v>
      </c>
      <c r="H575" s="142" t="s">
        <v>26</v>
      </c>
      <c r="I575" s="176" t="s">
        <v>501</v>
      </c>
      <c r="J575" s="201"/>
      <c r="K575" s="201"/>
      <c r="L575" s="458"/>
      <c r="M575" s="514"/>
      <c r="N575" s="201" t="s">
        <v>175</v>
      </c>
      <c r="O575" s="202"/>
    </row>
    <row r="576" spans="1:15" s="1" customFormat="1" ht="32.25" customHeight="1" x14ac:dyDescent="0.25">
      <c r="A576" s="152">
        <v>2</v>
      </c>
      <c r="B576" s="141" t="s">
        <v>568</v>
      </c>
      <c r="C576" s="410"/>
      <c r="D576" s="115">
        <f t="shared" si="21"/>
        <v>1</v>
      </c>
      <c r="E576" s="115">
        <v>1</v>
      </c>
      <c r="F576" s="498"/>
      <c r="G576" s="74" t="s">
        <v>500</v>
      </c>
      <c r="H576" s="141" t="s">
        <v>26</v>
      </c>
      <c r="I576" s="93" t="s">
        <v>542</v>
      </c>
      <c r="J576" s="152"/>
      <c r="K576" s="152"/>
      <c r="L576" s="72"/>
      <c r="M576" s="98"/>
      <c r="N576" s="152" t="s">
        <v>175</v>
      </c>
      <c r="O576" s="75"/>
    </row>
    <row r="577" spans="1:15" s="1" customFormat="1" ht="20.100000000000001" customHeight="1" x14ac:dyDescent="0.25">
      <c r="A577" s="201">
        <v>3</v>
      </c>
      <c r="B577" s="141" t="s">
        <v>568</v>
      </c>
      <c r="C577" s="410"/>
      <c r="D577" s="115">
        <f t="shared" si="21"/>
        <v>1</v>
      </c>
      <c r="E577" s="115">
        <v>1</v>
      </c>
      <c r="F577" s="498"/>
      <c r="G577" s="74" t="s">
        <v>500</v>
      </c>
      <c r="H577" s="141" t="s">
        <v>26</v>
      </c>
      <c r="I577" s="90" t="s">
        <v>529</v>
      </c>
      <c r="J577" s="152"/>
      <c r="K577" s="152"/>
      <c r="L577" s="72"/>
      <c r="M577" s="98"/>
      <c r="N577" s="152" t="s">
        <v>175</v>
      </c>
      <c r="O577" s="75"/>
    </row>
    <row r="578" spans="1:15" s="1" customFormat="1" ht="20.100000000000001" customHeight="1" x14ac:dyDescent="0.25">
      <c r="A578" s="152">
        <v>4</v>
      </c>
      <c r="B578" s="141" t="s">
        <v>568</v>
      </c>
      <c r="C578" s="410"/>
      <c r="D578" s="115">
        <f t="shared" si="21"/>
        <v>1</v>
      </c>
      <c r="E578" s="115">
        <v>1</v>
      </c>
      <c r="F578" s="498"/>
      <c r="G578" s="74" t="s">
        <v>500</v>
      </c>
      <c r="H578" s="141" t="s">
        <v>26</v>
      </c>
      <c r="I578" s="93" t="s">
        <v>545</v>
      </c>
      <c r="J578" s="152"/>
      <c r="K578" s="152"/>
      <c r="L578" s="72"/>
      <c r="M578" s="98"/>
      <c r="N578" s="152" t="s">
        <v>175</v>
      </c>
      <c r="O578" s="152"/>
    </row>
    <row r="579" spans="1:15" s="1" customFormat="1" ht="20.100000000000001" customHeight="1" x14ac:dyDescent="0.25">
      <c r="A579" s="201">
        <v>5</v>
      </c>
      <c r="B579" s="141" t="s">
        <v>572</v>
      </c>
      <c r="C579" s="410" t="s">
        <v>572</v>
      </c>
      <c r="D579" s="115">
        <f t="shared" si="21"/>
        <v>0</v>
      </c>
      <c r="E579" s="115">
        <v>0</v>
      </c>
      <c r="F579" s="498" t="s">
        <v>555</v>
      </c>
      <c r="G579" s="74" t="s">
        <v>555</v>
      </c>
      <c r="H579" s="141" t="s">
        <v>23</v>
      </c>
      <c r="I579" s="90" t="s">
        <v>501</v>
      </c>
      <c r="J579" s="152"/>
      <c r="K579" s="152"/>
      <c r="L579" s="72"/>
      <c r="M579" s="98"/>
      <c r="N579" s="152" t="s">
        <v>175</v>
      </c>
      <c r="O579" s="75"/>
    </row>
    <row r="580" spans="1:15" s="1" customFormat="1" ht="33" customHeight="1" x14ac:dyDescent="0.25">
      <c r="A580" s="152">
        <v>6</v>
      </c>
      <c r="B580" s="141" t="s">
        <v>572</v>
      </c>
      <c r="C580" s="410"/>
      <c r="D580" s="115">
        <f t="shared" si="21"/>
        <v>1</v>
      </c>
      <c r="E580" s="115">
        <v>1</v>
      </c>
      <c r="F580" s="498"/>
      <c r="G580" s="74" t="s">
        <v>555</v>
      </c>
      <c r="H580" s="141" t="s">
        <v>23</v>
      </c>
      <c r="I580" s="93" t="s">
        <v>542</v>
      </c>
      <c r="J580" s="152"/>
      <c r="K580" s="152"/>
      <c r="L580" s="72"/>
      <c r="M580" s="98"/>
      <c r="N580" s="152" t="s">
        <v>175</v>
      </c>
      <c r="O580" s="75"/>
    </row>
    <row r="581" spans="1:15" s="1" customFormat="1" ht="20.100000000000001" customHeight="1" x14ac:dyDescent="0.25">
      <c r="A581" s="201">
        <v>7</v>
      </c>
      <c r="B581" s="141" t="s">
        <v>572</v>
      </c>
      <c r="C581" s="410"/>
      <c r="D581" s="115">
        <f t="shared" si="21"/>
        <v>1</v>
      </c>
      <c r="E581" s="115">
        <v>1</v>
      </c>
      <c r="F581" s="498"/>
      <c r="G581" s="74" t="s">
        <v>555</v>
      </c>
      <c r="H581" s="141" t="s">
        <v>23</v>
      </c>
      <c r="I581" s="90" t="s">
        <v>529</v>
      </c>
      <c r="J581" s="152"/>
      <c r="K581" s="152"/>
      <c r="L581" s="72"/>
      <c r="M581" s="98"/>
      <c r="N581" s="152" t="s">
        <v>175</v>
      </c>
      <c r="O581" s="75"/>
    </row>
    <row r="582" spans="1:15" s="1" customFormat="1" ht="20.100000000000001" customHeight="1" x14ac:dyDescent="0.25">
      <c r="A582" s="152">
        <v>8</v>
      </c>
      <c r="B582" s="141" t="s">
        <v>572</v>
      </c>
      <c r="C582" s="410"/>
      <c r="D582" s="115">
        <f t="shared" si="21"/>
        <v>1</v>
      </c>
      <c r="E582" s="115">
        <v>1</v>
      </c>
      <c r="F582" s="498"/>
      <c r="G582" s="74" t="s">
        <v>555</v>
      </c>
      <c r="H582" s="141" t="s">
        <v>23</v>
      </c>
      <c r="I582" s="93" t="s">
        <v>545</v>
      </c>
      <c r="J582" s="152"/>
      <c r="K582" s="152"/>
      <c r="L582" s="72"/>
      <c r="M582" s="98"/>
      <c r="N582" s="152" t="s">
        <v>175</v>
      </c>
      <c r="O582" s="152"/>
    </row>
    <row r="583" spans="1:15" s="1" customFormat="1" ht="20.100000000000001" customHeight="1" x14ac:dyDescent="0.25">
      <c r="A583" s="201">
        <v>9</v>
      </c>
      <c r="B583" s="141" t="s">
        <v>575</v>
      </c>
      <c r="C583" s="411" t="s">
        <v>575</v>
      </c>
      <c r="D583" s="486">
        <f t="shared" si="21"/>
        <v>0</v>
      </c>
      <c r="E583" s="486">
        <v>0</v>
      </c>
      <c r="F583" s="499" t="s">
        <v>567</v>
      </c>
      <c r="G583" s="74" t="s">
        <v>567</v>
      </c>
      <c r="H583" s="141" t="s">
        <v>23</v>
      </c>
      <c r="I583" s="90" t="s">
        <v>501</v>
      </c>
      <c r="J583" s="2"/>
      <c r="K583" s="2"/>
      <c r="L583" s="4"/>
      <c r="M583" s="6"/>
      <c r="N583" s="2" t="s">
        <v>175</v>
      </c>
      <c r="O583" s="3"/>
    </row>
    <row r="584" spans="1:15" s="1" customFormat="1" ht="33.75" customHeight="1" x14ac:dyDescent="0.25">
      <c r="A584" s="152">
        <v>10</v>
      </c>
      <c r="B584" s="147" t="s">
        <v>575</v>
      </c>
      <c r="C584" s="411"/>
      <c r="D584" s="486">
        <f t="shared" si="21"/>
        <v>1</v>
      </c>
      <c r="E584" s="486">
        <v>1</v>
      </c>
      <c r="F584" s="499"/>
      <c r="G584" s="134" t="s">
        <v>567</v>
      </c>
      <c r="H584" s="147" t="s">
        <v>23</v>
      </c>
      <c r="I584" s="123" t="s">
        <v>542</v>
      </c>
      <c r="J584" s="82"/>
      <c r="K584" s="82"/>
      <c r="L584" s="78"/>
      <c r="M584" s="309"/>
      <c r="N584" s="82" t="s">
        <v>175</v>
      </c>
      <c r="O584" s="3"/>
    </row>
    <row r="585" spans="1:15" s="1" customFormat="1" ht="20.100000000000001" customHeight="1" x14ac:dyDescent="0.25">
      <c r="A585" s="201">
        <v>11</v>
      </c>
      <c r="B585" s="147" t="s">
        <v>575</v>
      </c>
      <c r="C585" s="411"/>
      <c r="D585" s="486">
        <f t="shared" si="21"/>
        <v>1</v>
      </c>
      <c r="E585" s="486">
        <v>1</v>
      </c>
      <c r="F585" s="499"/>
      <c r="G585" s="134" t="s">
        <v>567</v>
      </c>
      <c r="H585" s="147" t="s">
        <v>23</v>
      </c>
      <c r="I585" s="136" t="s">
        <v>529</v>
      </c>
      <c r="J585" s="82"/>
      <c r="K585" s="82"/>
      <c r="L585" s="78"/>
      <c r="M585" s="309"/>
      <c r="N585" s="82" t="s">
        <v>175</v>
      </c>
      <c r="O585" s="3"/>
    </row>
    <row r="586" spans="1:15" s="1" customFormat="1" ht="20.100000000000001" customHeight="1" x14ac:dyDescent="0.25">
      <c r="A586" s="152">
        <v>12</v>
      </c>
      <c r="B586" s="141" t="s">
        <v>587</v>
      </c>
      <c r="C586" s="141" t="s">
        <v>587</v>
      </c>
      <c r="D586" s="115">
        <f t="shared" si="21"/>
        <v>0</v>
      </c>
      <c r="E586" s="115">
        <v>0</v>
      </c>
      <c r="F586" s="74" t="s">
        <v>567</v>
      </c>
      <c r="G586" s="74" t="s">
        <v>567</v>
      </c>
      <c r="H586" s="141" t="s">
        <v>33</v>
      </c>
      <c r="I586" s="93" t="s">
        <v>545</v>
      </c>
      <c r="J586" s="2"/>
      <c r="K586" s="2"/>
      <c r="L586" s="4"/>
      <c r="M586" s="6"/>
      <c r="N586" s="2" t="s">
        <v>175</v>
      </c>
      <c r="O586" s="2"/>
    </row>
    <row r="587" spans="1:15" s="1" customFormat="1" ht="20.100000000000001" customHeight="1" x14ac:dyDescent="0.25">
      <c r="A587" s="201">
        <v>13</v>
      </c>
      <c r="B587" s="141" t="s">
        <v>569</v>
      </c>
      <c r="C587" s="410" t="s">
        <v>569</v>
      </c>
      <c r="D587" s="115">
        <f t="shared" si="21"/>
        <v>0</v>
      </c>
      <c r="E587" s="115">
        <v>0</v>
      </c>
      <c r="F587" s="498" t="s">
        <v>570</v>
      </c>
      <c r="G587" s="74" t="s">
        <v>570</v>
      </c>
      <c r="H587" s="141" t="s">
        <v>23</v>
      </c>
      <c r="I587" s="90" t="s">
        <v>501</v>
      </c>
      <c r="J587" s="2"/>
      <c r="K587" s="2"/>
      <c r="L587" s="4"/>
      <c r="M587" s="6"/>
      <c r="N587" s="2" t="s">
        <v>175</v>
      </c>
      <c r="O587" s="3"/>
    </row>
    <row r="588" spans="1:15" s="1" customFormat="1" ht="31.5" customHeight="1" x14ac:dyDescent="0.25">
      <c r="A588" s="152">
        <v>14</v>
      </c>
      <c r="B588" s="141" t="s">
        <v>569</v>
      </c>
      <c r="C588" s="410"/>
      <c r="D588" s="115">
        <f t="shared" ref="D588:D600" si="22">IF(B588=B587,1,0)</f>
        <v>1</v>
      </c>
      <c r="E588" s="115">
        <v>1</v>
      </c>
      <c r="F588" s="498"/>
      <c r="G588" s="74" t="s">
        <v>570</v>
      </c>
      <c r="H588" s="141" t="s">
        <v>23</v>
      </c>
      <c r="I588" s="93" t="s">
        <v>542</v>
      </c>
      <c r="J588" s="2"/>
      <c r="K588" s="2"/>
      <c r="L588" s="4"/>
      <c r="M588" s="6"/>
      <c r="N588" s="2" t="s">
        <v>175</v>
      </c>
      <c r="O588" s="3"/>
    </row>
    <row r="589" spans="1:15" s="1" customFormat="1" ht="20.100000000000001" customHeight="1" x14ac:dyDescent="0.25">
      <c r="A589" s="201">
        <v>15</v>
      </c>
      <c r="B589" s="141" t="s">
        <v>569</v>
      </c>
      <c r="C589" s="410"/>
      <c r="D589" s="115">
        <f t="shared" si="22"/>
        <v>1</v>
      </c>
      <c r="E589" s="115">
        <v>1</v>
      </c>
      <c r="F589" s="498"/>
      <c r="G589" s="74" t="s">
        <v>570</v>
      </c>
      <c r="H589" s="141" t="s">
        <v>23</v>
      </c>
      <c r="I589" s="90" t="s">
        <v>529</v>
      </c>
      <c r="J589" s="2"/>
      <c r="K589" s="2"/>
      <c r="L589" s="4"/>
      <c r="M589" s="6"/>
      <c r="N589" s="2" t="s">
        <v>175</v>
      </c>
      <c r="O589" s="3"/>
    </row>
    <row r="590" spans="1:15" s="1" customFormat="1" ht="20.100000000000001" customHeight="1" x14ac:dyDescent="0.25">
      <c r="A590" s="152">
        <v>16</v>
      </c>
      <c r="B590" s="141" t="s">
        <v>569</v>
      </c>
      <c r="C590" s="410"/>
      <c r="D590" s="115">
        <f t="shared" si="22"/>
        <v>1</v>
      </c>
      <c r="E590" s="115">
        <v>1</v>
      </c>
      <c r="F590" s="498"/>
      <c r="G590" s="74" t="s">
        <v>570</v>
      </c>
      <c r="H590" s="141" t="s">
        <v>23</v>
      </c>
      <c r="I590" s="93" t="s">
        <v>545</v>
      </c>
      <c r="J590" s="2"/>
      <c r="K590" s="2"/>
      <c r="L590" s="4"/>
      <c r="M590" s="6"/>
      <c r="N590" s="2" t="s">
        <v>175</v>
      </c>
      <c r="O590" s="2"/>
    </row>
    <row r="591" spans="1:15" s="1" customFormat="1" ht="20.100000000000001" customHeight="1" x14ac:dyDescent="0.25">
      <c r="A591" s="201">
        <v>17</v>
      </c>
      <c r="B591" s="141" t="s">
        <v>571</v>
      </c>
      <c r="C591" s="410" t="s">
        <v>571</v>
      </c>
      <c r="D591" s="115">
        <f t="shared" si="22"/>
        <v>0</v>
      </c>
      <c r="E591" s="115">
        <v>0</v>
      </c>
      <c r="F591" s="498" t="s">
        <v>553</v>
      </c>
      <c r="G591" s="74" t="s">
        <v>553</v>
      </c>
      <c r="H591" s="141" t="s">
        <v>23</v>
      </c>
      <c r="I591" s="90" t="s">
        <v>501</v>
      </c>
      <c r="J591" s="2"/>
      <c r="K591" s="2"/>
      <c r="L591" s="4"/>
      <c r="M591" s="6"/>
      <c r="N591" s="2" t="s">
        <v>175</v>
      </c>
      <c r="O591" s="3"/>
    </row>
    <row r="592" spans="1:15" s="1" customFormat="1" ht="20.100000000000001" customHeight="1" x14ac:dyDescent="0.25">
      <c r="A592" s="152">
        <v>18</v>
      </c>
      <c r="B592" s="141" t="s">
        <v>571</v>
      </c>
      <c r="C592" s="410"/>
      <c r="D592" s="115">
        <f t="shared" si="22"/>
        <v>1</v>
      </c>
      <c r="E592" s="115">
        <v>1</v>
      </c>
      <c r="F592" s="498"/>
      <c r="G592" s="74" t="s">
        <v>553</v>
      </c>
      <c r="H592" s="141" t="s">
        <v>23</v>
      </c>
      <c r="I592" s="90" t="s">
        <v>529</v>
      </c>
      <c r="J592" s="2"/>
      <c r="K592" s="2"/>
      <c r="L592" s="4"/>
      <c r="M592" s="6"/>
      <c r="N592" s="2" t="s">
        <v>175</v>
      </c>
      <c r="O592" s="3"/>
    </row>
    <row r="593" spans="1:15" s="1" customFormat="1" ht="32.25" customHeight="1" x14ac:dyDescent="0.25">
      <c r="A593" s="201">
        <v>19</v>
      </c>
      <c r="B593" s="141" t="s">
        <v>581</v>
      </c>
      <c r="C593" s="410" t="s">
        <v>581</v>
      </c>
      <c r="D593" s="115">
        <f t="shared" si="22"/>
        <v>0</v>
      </c>
      <c r="E593" s="115">
        <v>0</v>
      </c>
      <c r="F593" s="498" t="s">
        <v>553</v>
      </c>
      <c r="G593" s="74" t="s">
        <v>553</v>
      </c>
      <c r="H593" s="141" t="s">
        <v>33</v>
      </c>
      <c r="I593" s="93" t="s">
        <v>542</v>
      </c>
      <c r="J593" s="2"/>
      <c r="K593" s="2"/>
      <c r="L593" s="4"/>
      <c r="M593" s="6"/>
      <c r="N593" s="2" t="s">
        <v>175</v>
      </c>
      <c r="O593" s="3"/>
    </row>
    <row r="594" spans="1:15" s="1" customFormat="1" ht="20.100000000000001" customHeight="1" x14ac:dyDescent="0.25">
      <c r="A594" s="152">
        <v>20</v>
      </c>
      <c r="B594" s="141" t="s">
        <v>581</v>
      </c>
      <c r="C594" s="410"/>
      <c r="D594" s="115">
        <f t="shared" si="22"/>
        <v>1</v>
      </c>
      <c r="E594" s="115">
        <v>1</v>
      </c>
      <c r="F594" s="498"/>
      <c r="G594" s="74" t="s">
        <v>553</v>
      </c>
      <c r="H594" s="141" t="s">
        <v>33</v>
      </c>
      <c r="I594" s="93" t="s">
        <v>545</v>
      </c>
      <c r="J594" s="2"/>
      <c r="K594" s="2"/>
      <c r="L594" s="4"/>
      <c r="M594" s="6"/>
      <c r="N594" s="2" t="s">
        <v>175</v>
      </c>
      <c r="O594" s="2"/>
    </row>
    <row r="595" spans="1:15" s="1" customFormat="1" ht="32.25" customHeight="1" x14ac:dyDescent="0.25">
      <c r="A595" s="201">
        <v>21</v>
      </c>
      <c r="B595" s="141" t="s">
        <v>582</v>
      </c>
      <c r="C595" s="410" t="s">
        <v>582</v>
      </c>
      <c r="D595" s="115">
        <f t="shared" si="22"/>
        <v>0</v>
      </c>
      <c r="E595" s="115">
        <v>0</v>
      </c>
      <c r="F595" s="498" t="s">
        <v>574</v>
      </c>
      <c r="G595" s="74" t="s">
        <v>574</v>
      </c>
      <c r="H595" s="141" t="s">
        <v>23</v>
      </c>
      <c r="I595" s="93" t="s">
        <v>542</v>
      </c>
      <c r="J595" s="2"/>
      <c r="K595" s="2"/>
      <c r="L595" s="4"/>
      <c r="M595" s="6"/>
      <c r="N595" s="2" t="s">
        <v>175</v>
      </c>
      <c r="O595" s="3"/>
    </row>
    <row r="596" spans="1:15" s="1" customFormat="1" ht="20.100000000000001" customHeight="1" x14ac:dyDescent="0.25">
      <c r="A596" s="152">
        <v>22</v>
      </c>
      <c r="B596" s="141" t="s">
        <v>582</v>
      </c>
      <c r="C596" s="410"/>
      <c r="D596" s="115">
        <f t="shared" si="22"/>
        <v>1</v>
      </c>
      <c r="E596" s="115">
        <v>1</v>
      </c>
      <c r="F596" s="498"/>
      <c r="G596" s="74" t="s">
        <v>574</v>
      </c>
      <c r="H596" s="141" t="s">
        <v>23</v>
      </c>
      <c r="I596" s="93" t="s">
        <v>545</v>
      </c>
      <c r="J596" s="2"/>
      <c r="K596" s="2"/>
      <c r="L596" s="4"/>
      <c r="M596" s="6"/>
      <c r="N596" s="2" t="s">
        <v>175</v>
      </c>
      <c r="O596" s="2"/>
    </row>
    <row r="597" spans="1:15" s="1" customFormat="1" ht="20.100000000000001" customHeight="1" x14ac:dyDescent="0.25">
      <c r="A597" s="201">
        <v>23</v>
      </c>
      <c r="B597" s="141" t="s">
        <v>573</v>
      </c>
      <c r="C597" s="410" t="s">
        <v>573</v>
      </c>
      <c r="D597" s="115">
        <f t="shared" si="22"/>
        <v>0</v>
      </c>
      <c r="E597" s="115">
        <v>0</v>
      </c>
      <c r="F597" s="498" t="s">
        <v>574</v>
      </c>
      <c r="G597" s="74" t="s">
        <v>574</v>
      </c>
      <c r="H597" s="141" t="s">
        <v>33</v>
      </c>
      <c r="I597" s="90" t="s">
        <v>501</v>
      </c>
      <c r="J597" s="2"/>
      <c r="K597" s="2"/>
      <c r="L597" s="4"/>
      <c r="M597" s="6"/>
      <c r="N597" s="2" t="s">
        <v>175</v>
      </c>
      <c r="O597" s="3"/>
    </row>
    <row r="598" spans="1:15" s="1" customFormat="1" ht="20.100000000000001" customHeight="1" x14ac:dyDescent="0.25">
      <c r="A598" s="152">
        <v>24</v>
      </c>
      <c r="B598" s="141" t="s">
        <v>573</v>
      </c>
      <c r="C598" s="410"/>
      <c r="D598" s="115">
        <f t="shared" si="22"/>
        <v>1</v>
      </c>
      <c r="E598" s="115">
        <v>1</v>
      </c>
      <c r="F598" s="498"/>
      <c r="G598" s="74" t="s">
        <v>574</v>
      </c>
      <c r="H598" s="141" t="s">
        <v>33</v>
      </c>
      <c r="I598" s="90" t="s">
        <v>529</v>
      </c>
      <c r="J598" s="2"/>
      <c r="K598" s="2"/>
      <c r="L598" s="4"/>
      <c r="M598" s="6"/>
      <c r="N598" s="2" t="s">
        <v>175</v>
      </c>
      <c r="O598" s="3"/>
    </row>
    <row r="599" spans="1:15" s="1" customFormat="1" ht="36.75" customHeight="1" x14ac:dyDescent="0.25">
      <c r="A599" s="201">
        <v>25</v>
      </c>
      <c r="B599" s="141" t="s">
        <v>578</v>
      </c>
      <c r="C599" s="410" t="s">
        <v>578</v>
      </c>
      <c r="D599" s="115">
        <f t="shared" si="22"/>
        <v>0</v>
      </c>
      <c r="E599" s="115">
        <v>0</v>
      </c>
      <c r="F599" s="498" t="s">
        <v>549</v>
      </c>
      <c r="G599" s="74" t="s">
        <v>549</v>
      </c>
      <c r="H599" s="141" t="s">
        <v>33</v>
      </c>
      <c r="I599" s="93" t="s">
        <v>542</v>
      </c>
      <c r="J599" s="2"/>
      <c r="K599" s="2"/>
      <c r="L599" s="4"/>
      <c r="M599" s="6"/>
      <c r="N599" s="2" t="s">
        <v>175</v>
      </c>
      <c r="O599" s="3"/>
    </row>
    <row r="600" spans="1:15" s="1" customFormat="1" ht="20.100000000000001" customHeight="1" x14ac:dyDescent="0.25">
      <c r="A600" s="152">
        <v>26</v>
      </c>
      <c r="B600" s="141" t="s">
        <v>578</v>
      </c>
      <c r="C600" s="410"/>
      <c r="D600" s="115">
        <f t="shared" si="22"/>
        <v>1</v>
      </c>
      <c r="E600" s="115">
        <v>1</v>
      </c>
      <c r="F600" s="498"/>
      <c r="G600" s="74" t="s">
        <v>549</v>
      </c>
      <c r="H600" s="141" t="s">
        <v>33</v>
      </c>
      <c r="I600" s="90" t="s">
        <v>529</v>
      </c>
      <c r="J600" s="2"/>
      <c r="K600" s="2"/>
      <c r="L600" s="4"/>
      <c r="M600" s="6"/>
      <c r="N600" s="2" t="s">
        <v>175</v>
      </c>
      <c r="O600" s="3"/>
    </row>
    <row r="601" spans="1:15" s="1" customFormat="1" ht="32.25" customHeight="1" x14ac:dyDescent="0.25">
      <c r="A601" s="201">
        <v>27</v>
      </c>
      <c r="B601" s="147" t="s">
        <v>583</v>
      </c>
      <c r="C601" s="411" t="s">
        <v>583</v>
      </c>
      <c r="D601" s="115">
        <f>IF(B601=B599,1,0)</f>
        <v>0</v>
      </c>
      <c r="E601" s="115">
        <v>0</v>
      </c>
      <c r="F601" s="499" t="s">
        <v>584</v>
      </c>
      <c r="G601" s="134" t="s">
        <v>535</v>
      </c>
      <c r="H601" s="147" t="s">
        <v>23</v>
      </c>
      <c r="I601" s="123" t="s">
        <v>542</v>
      </c>
      <c r="J601" s="82"/>
      <c r="K601" s="82"/>
      <c r="L601" s="78"/>
      <c r="M601" s="309"/>
      <c r="N601" s="82" t="s">
        <v>175</v>
      </c>
      <c r="O601" s="3"/>
    </row>
    <row r="602" spans="1:15" s="1" customFormat="1" ht="20.100000000000001" customHeight="1" x14ac:dyDescent="0.25">
      <c r="A602" s="152">
        <v>28</v>
      </c>
      <c r="B602" s="147" t="s">
        <v>583</v>
      </c>
      <c r="C602" s="411"/>
      <c r="D602" s="115">
        <f t="shared" ref="D602:D631" si="23">IF(B602=B601,1,0)</f>
        <v>1</v>
      </c>
      <c r="E602" s="115">
        <v>1</v>
      </c>
      <c r="F602" s="499"/>
      <c r="G602" s="134" t="s">
        <v>535</v>
      </c>
      <c r="H602" s="147" t="s">
        <v>23</v>
      </c>
      <c r="I602" s="123" t="s">
        <v>545</v>
      </c>
      <c r="J602" s="82"/>
      <c r="K602" s="82"/>
      <c r="L602" s="78"/>
      <c r="M602" s="309"/>
      <c r="N602" s="82" t="s">
        <v>175</v>
      </c>
      <c r="O602" s="2"/>
    </row>
    <row r="603" spans="1:15" s="1" customFormat="1" ht="20.100000000000001" customHeight="1" x14ac:dyDescent="0.25">
      <c r="A603" s="201">
        <v>29</v>
      </c>
      <c r="B603" s="147" t="s">
        <v>577</v>
      </c>
      <c r="C603" s="411" t="s">
        <v>577</v>
      </c>
      <c r="D603" s="115">
        <f>IF(B603=B607,1,0)</f>
        <v>0</v>
      </c>
      <c r="E603" s="115">
        <v>0</v>
      </c>
      <c r="F603" s="499" t="s">
        <v>522</v>
      </c>
      <c r="G603" s="134" t="s">
        <v>522</v>
      </c>
      <c r="H603" s="147" t="s">
        <v>23</v>
      </c>
      <c r="I603" s="136" t="s">
        <v>501</v>
      </c>
      <c r="J603" s="82"/>
      <c r="K603" s="82"/>
      <c r="L603" s="78"/>
      <c r="M603" s="309"/>
      <c r="N603" s="82" t="s">
        <v>175</v>
      </c>
      <c r="O603" s="3"/>
    </row>
    <row r="604" spans="1:15" s="1" customFormat="1" ht="36" customHeight="1" x14ac:dyDescent="0.25">
      <c r="A604" s="152">
        <v>30</v>
      </c>
      <c r="B604" s="147" t="s">
        <v>577</v>
      </c>
      <c r="C604" s="411"/>
      <c r="D604" s="115">
        <f t="shared" si="23"/>
        <v>1</v>
      </c>
      <c r="E604" s="115">
        <v>1</v>
      </c>
      <c r="F604" s="499"/>
      <c r="G604" s="134" t="s">
        <v>522</v>
      </c>
      <c r="H604" s="147" t="s">
        <v>23</v>
      </c>
      <c r="I604" s="123" t="s">
        <v>542</v>
      </c>
      <c r="J604" s="82"/>
      <c r="K604" s="82"/>
      <c r="L604" s="78"/>
      <c r="M604" s="309"/>
      <c r="N604" s="82" t="s">
        <v>175</v>
      </c>
      <c r="O604" s="3"/>
    </row>
    <row r="605" spans="1:15" s="1" customFormat="1" ht="20.100000000000001" customHeight="1" x14ac:dyDescent="0.25">
      <c r="A605" s="201">
        <v>31</v>
      </c>
      <c r="B605" s="147" t="s">
        <v>577</v>
      </c>
      <c r="C605" s="411"/>
      <c r="D605" s="115">
        <f t="shared" si="23"/>
        <v>1</v>
      </c>
      <c r="E605" s="115">
        <v>1</v>
      </c>
      <c r="F605" s="499"/>
      <c r="G605" s="134" t="s">
        <v>522</v>
      </c>
      <c r="H605" s="147" t="s">
        <v>23</v>
      </c>
      <c r="I605" s="123" t="s">
        <v>545</v>
      </c>
      <c r="J605" s="82"/>
      <c r="K605" s="82"/>
      <c r="L605" s="78"/>
      <c r="M605" s="309"/>
      <c r="N605" s="82" t="s">
        <v>175</v>
      </c>
      <c r="O605" s="2"/>
    </row>
    <row r="606" spans="1:15" s="1" customFormat="1" ht="20.100000000000001" customHeight="1" x14ac:dyDescent="0.25">
      <c r="A606" s="152">
        <v>32</v>
      </c>
      <c r="B606" s="147" t="s">
        <v>576</v>
      </c>
      <c r="C606" s="147" t="s">
        <v>576</v>
      </c>
      <c r="D606" s="115">
        <f t="shared" si="23"/>
        <v>0</v>
      </c>
      <c r="E606" s="115">
        <v>0</v>
      </c>
      <c r="F606" s="134" t="s">
        <v>528</v>
      </c>
      <c r="G606" s="134" t="s">
        <v>528</v>
      </c>
      <c r="H606" s="147" t="s">
        <v>23</v>
      </c>
      <c r="I606" s="136" t="s">
        <v>501</v>
      </c>
      <c r="J606" s="82"/>
      <c r="K606" s="82"/>
      <c r="L606" s="78"/>
      <c r="M606" s="309"/>
      <c r="N606" s="82" t="s">
        <v>175</v>
      </c>
      <c r="O606" s="3"/>
    </row>
    <row r="607" spans="1:15" s="15" customFormat="1" ht="20.100000000000001" customHeight="1" x14ac:dyDescent="0.25">
      <c r="A607" s="201">
        <v>33</v>
      </c>
      <c r="B607" s="71" t="s">
        <v>580</v>
      </c>
      <c r="C607" s="71" t="s">
        <v>580</v>
      </c>
      <c r="D607" s="476">
        <f>IF(B607=B602,1,0)</f>
        <v>0</v>
      </c>
      <c r="E607" s="476">
        <v>0</v>
      </c>
      <c r="F607" s="63" t="s">
        <v>565</v>
      </c>
      <c r="G607" s="478" t="s">
        <v>565</v>
      </c>
      <c r="H607" s="71" t="s">
        <v>23</v>
      </c>
      <c r="I607" s="87" t="s">
        <v>529</v>
      </c>
      <c r="J607" s="62"/>
      <c r="K607" s="62"/>
      <c r="L607" s="67"/>
      <c r="M607" s="308"/>
      <c r="N607" s="62" t="s">
        <v>175</v>
      </c>
      <c r="O607" s="25"/>
    </row>
    <row r="608" spans="1:15" s="1" customFormat="1" ht="36.75" customHeight="1" thickBot="1" x14ac:dyDescent="0.3">
      <c r="A608" s="491">
        <v>34</v>
      </c>
      <c r="B608" s="471" t="s">
        <v>585</v>
      </c>
      <c r="C608" s="471" t="s">
        <v>585</v>
      </c>
      <c r="D608" s="319">
        <f>IF(B608=B606,1,0)</f>
        <v>0</v>
      </c>
      <c r="E608" s="319">
        <v>0</v>
      </c>
      <c r="F608" s="525" t="s">
        <v>586</v>
      </c>
      <c r="G608" s="525" t="s">
        <v>586</v>
      </c>
      <c r="H608" s="471" t="s">
        <v>23</v>
      </c>
      <c r="I608" s="526" t="s">
        <v>542</v>
      </c>
      <c r="J608" s="519"/>
      <c r="K608" s="519"/>
      <c r="L608" s="520"/>
      <c r="M608" s="527"/>
      <c r="N608" s="519" t="s">
        <v>175</v>
      </c>
      <c r="O608" s="421"/>
    </row>
    <row r="609" spans="1:15" s="1" customFormat="1" ht="20.100000000000001" customHeight="1" thickTop="1" x14ac:dyDescent="0.25">
      <c r="A609" s="60">
        <v>1</v>
      </c>
      <c r="B609" s="230" t="s">
        <v>132</v>
      </c>
      <c r="C609" s="230" t="s">
        <v>132</v>
      </c>
      <c r="D609" s="143">
        <f>IF(B609=B608,1,0)</f>
        <v>0</v>
      </c>
      <c r="E609" s="143">
        <v>0</v>
      </c>
      <c r="F609" s="524" t="s">
        <v>133</v>
      </c>
      <c r="G609" s="524" t="s">
        <v>133</v>
      </c>
      <c r="H609" s="230" t="s">
        <v>23</v>
      </c>
      <c r="I609" s="89" t="s">
        <v>145</v>
      </c>
      <c r="J609" s="60" t="s">
        <v>61</v>
      </c>
      <c r="K609" s="60"/>
      <c r="L609" s="417"/>
      <c r="M609" s="418"/>
      <c r="N609" s="60"/>
      <c r="O609" s="61"/>
    </row>
    <row r="610" spans="1:15" s="1" customFormat="1" ht="20.100000000000001" customHeight="1" x14ac:dyDescent="0.25">
      <c r="A610" s="22">
        <v>2</v>
      </c>
      <c r="B610" s="33" t="s">
        <v>122</v>
      </c>
      <c r="C610" s="33" t="s">
        <v>122</v>
      </c>
      <c r="D610" s="115">
        <f>IF(B610=B609,1,0)</f>
        <v>0</v>
      </c>
      <c r="E610" s="115">
        <v>0</v>
      </c>
      <c r="F610" s="34" t="s">
        <v>123</v>
      </c>
      <c r="G610" s="34" t="s">
        <v>123</v>
      </c>
      <c r="H610" s="33" t="s">
        <v>26</v>
      </c>
      <c r="I610" s="86" t="s">
        <v>145</v>
      </c>
      <c r="J610" s="22" t="s">
        <v>61</v>
      </c>
      <c r="K610" s="22"/>
      <c r="L610" s="23"/>
      <c r="M610" s="24"/>
      <c r="N610" s="22"/>
      <c r="O610" s="25"/>
    </row>
    <row r="611" spans="1:15" s="1" customFormat="1" ht="20.100000000000001" customHeight="1" x14ac:dyDescent="0.25">
      <c r="A611" s="60">
        <v>3</v>
      </c>
      <c r="B611" s="33" t="s">
        <v>120</v>
      </c>
      <c r="C611" s="33" t="s">
        <v>120</v>
      </c>
      <c r="D611" s="115">
        <f>IF(B611=B610,1,0)</f>
        <v>0</v>
      </c>
      <c r="E611" s="115">
        <v>0</v>
      </c>
      <c r="F611" s="34" t="s">
        <v>121</v>
      </c>
      <c r="G611" s="34" t="s">
        <v>121</v>
      </c>
      <c r="H611" s="33" t="s">
        <v>33</v>
      </c>
      <c r="I611" s="86" t="s">
        <v>145</v>
      </c>
      <c r="J611" s="22" t="s">
        <v>61</v>
      </c>
      <c r="K611" s="22"/>
      <c r="L611" s="23"/>
      <c r="M611" s="24"/>
      <c r="N611" s="22"/>
      <c r="O611" s="25"/>
    </row>
    <row r="612" spans="1:15" s="1" customFormat="1" ht="20.100000000000001" customHeight="1" x14ac:dyDescent="0.25">
      <c r="A612" s="22">
        <v>4</v>
      </c>
      <c r="B612" s="39" t="s">
        <v>141</v>
      </c>
      <c r="C612" s="39" t="s">
        <v>141</v>
      </c>
      <c r="D612" s="115">
        <f>IF(B612=B611,1,0)</f>
        <v>0</v>
      </c>
      <c r="E612" s="115">
        <v>0</v>
      </c>
      <c r="F612" s="40" t="s">
        <v>142</v>
      </c>
      <c r="G612" s="40" t="s">
        <v>142</v>
      </c>
      <c r="H612" s="39" t="s">
        <v>23</v>
      </c>
      <c r="I612" s="87" t="s">
        <v>145</v>
      </c>
      <c r="J612" s="22" t="s">
        <v>61</v>
      </c>
      <c r="K612" s="22"/>
      <c r="L612" s="23"/>
      <c r="M612" s="24"/>
      <c r="N612" s="22"/>
      <c r="O612" s="25"/>
    </row>
    <row r="613" spans="1:15" s="1" customFormat="1" ht="36" customHeight="1" x14ac:dyDescent="0.25">
      <c r="A613" s="60">
        <v>5</v>
      </c>
      <c r="B613" s="35" t="s">
        <v>134</v>
      </c>
      <c r="C613" s="35" t="s">
        <v>134</v>
      </c>
      <c r="D613" s="115">
        <f>IF(B613=B612,1,0)</f>
        <v>0</v>
      </c>
      <c r="E613" s="115">
        <v>0</v>
      </c>
      <c r="F613" s="36" t="s">
        <v>135</v>
      </c>
      <c r="G613" s="36" t="s">
        <v>135</v>
      </c>
      <c r="H613" s="35" t="s">
        <v>23</v>
      </c>
      <c r="I613" s="86" t="s">
        <v>145</v>
      </c>
      <c r="J613" s="22" t="s">
        <v>61</v>
      </c>
      <c r="K613" s="22"/>
      <c r="L613" s="23"/>
      <c r="M613" s="24"/>
      <c r="N613" s="22"/>
      <c r="O613" s="25"/>
    </row>
    <row r="614" spans="1:15" s="1" customFormat="1" ht="20.100000000000001" customHeight="1" x14ac:dyDescent="0.25">
      <c r="A614" s="22">
        <v>6</v>
      </c>
      <c r="B614" s="35" t="s">
        <v>128</v>
      </c>
      <c r="C614" s="35" t="s">
        <v>128</v>
      </c>
      <c r="D614" s="115">
        <f>IF(B614=B613,1,0)</f>
        <v>0</v>
      </c>
      <c r="E614" s="115">
        <v>0</v>
      </c>
      <c r="F614" s="36" t="s">
        <v>129</v>
      </c>
      <c r="G614" s="36" t="s">
        <v>129</v>
      </c>
      <c r="H614" s="35" t="s">
        <v>23</v>
      </c>
      <c r="I614" s="86" t="s">
        <v>145</v>
      </c>
      <c r="J614" s="22" t="s">
        <v>61</v>
      </c>
      <c r="K614" s="22"/>
      <c r="L614" s="23"/>
      <c r="M614" s="24"/>
      <c r="N614" s="22"/>
      <c r="O614" s="25"/>
    </row>
    <row r="615" spans="1:15" s="1" customFormat="1" ht="20.100000000000001" customHeight="1" x14ac:dyDescent="0.25">
      <c r="A615" s="60">
        <v>7</v>
      </c>
      <c r="B615" s="33" t="s">
        <v>118</v>
      </c>
      <c r="C615" s="33" t="s">
        <v>118</v>
      </c>
      <c r="D615" s="115">
        <f>IF(B615=B614,1,0)</f>
        <v>0</v>
      </c>
      <c r="E615" s="115">
        <v>0</v>
      </c>
      <c r="F615" s="34" t="s">
        <v>119</v>
      </c>
      <c r="G615" s="34" t="s">
        <v>119</v>
      </c>
      <c r="H615" s="33" t="s">
        <v>23</v>
      </c>
      <c r="I615" s="86" t="s">
        <v>145</v>
      </c>
      <c r="J615" s="22" t="s">
        <v>61</v>
      </c>
      <c r="K615" s="22"/>
      <c r="L615" s="23"/>
      <c r="M615" s="24"/>
      <c r="N615" s="22"/>
      <c r="O615" s="25"/>
    </row>
    <row r="616" spans="1:15" s="1" customFormat="1" ht="20.100000000000001" customHeight="1" x14ac:dyDescent="0.25">
      <c r="A616" s="22">
        <v>8</v>
      </c>
      <c r="B616" s="39" t="s">
        <v>136</v>
      </c>
      <c r="C616" s="39" t="s">
        <v>136</v>
      </c>
      <c r="D616" s="115">
        <f>IF(B616=B615,1,0)</f>
        <v>0</v>
      </c>
      <c r="E616" s="115">
        <v>0</v>
      </c>
      <c r="F616" s="40" t="s">
        <v>137</v>
      </c>
      <c r="G616" s="40" t="s">
        <v>137</v>
      </c>
      <c r="H616" s="39" t="s">
        <v>23</v>
      </c>
      <c r="I616" s="87" t="s">
        <v>145</v>
      </c>
      <c r="J616" s="22" t="s">
        <v>61</v>
      </c>
      <c r="K616" s="22"/>
      <c r="L616" s="23"/>
      <c r="M616" s="24"/>
      <c r="N616" s="22"/>
      <c r="O616" s="25"/>
    </row>
    <row r="617" spans="1:15" s="1" customFormat="1" ht="39" customHeight="1" x14ac:dyDescent="0.25">
      <c r="A617" s="60">
        <v>9</v>
      </c>
      <c r="B617" s="39" t="s">
        <v>138</v>
      </c>
      <c r="C617" s="39" t="s">
        <v>138</v>
      </c>
      <c r="D617" s="115">
        <f>IF(B617=B616,1,0)</f>
        <v>0</v>
      </c>
      <c r="E617" s="115">
        <v>0</v>
      </c>
      <c r="F617" s="164" t="s">
        <v>139</v>
      </c>
      <c r="G617" s="40" t="s">
        <v>139</v>
      </c>
      <c r="H617" s="39" t="s">
        <v>140</v>
      </c>
      <c r="I617" s="87" t="s">
        <v>145</v>
      </c>
      <c r="J617" s="22" t="s">
        <v>61</v>
      </c>
      <c r="K617" s="22"/>
      <c r="L617" s="23"/>
      <c r="M617" s="24"/>
      <c r="N617" s="22"/>
      <c r="O617" s="25"/>
    </row>
    <row r="618" spans="1:15" s="1" customFormat="1" ht="20.100000000000001" customHeight="1" x14ac:dyDescent="0.25">
      <c r="A618" s="22">
        <v>10</v>
      </c>
      <c r="B618" s="39" t="s">
        <v>143</v>
      </c>
      <c r="C618" s="39" t="s">
        <v>143</v>
      </c>
      <c r="D618" s="115">
        <f>IF(B618=B617,1,0)</f>
        <v>0</v>
      </c>
      <c r="E618" s="115">
        <v>0</v>
      </c>
      <c r="F618" s="40" t="s">
        <v>144</v>
      </c>
      <c r="G618" s="40" t="s">
        <v>144</v>
      </c>
      <c r="H618" s="39" t="s">
        <v>140</v>
      </c>
      <c r="I618" s="87" t="s">
        <v>145</v>
      </c>
      <c r="J618" s="22" t="s">
        <v>61</v>
      </c>
      <c r="K618" s="22"/>
      <c r="L618" s="23"/>
      <c r="M618" s="24"/>
      <c r="N618" s="22"/>
      <c r="O618" s="25"/>
    </row>
    <row r="619" spans="1:15" s="1" customFormat="1" ht="20.100000000000001" customHeight="1" x14ac:dyDescent="0.25">
      <c r="A619" s="60">
        <v>11</v>
      </c>
      <c r="B619" s="33" t="s">
        <v>130</v>
      </c>
      <c r="C619" s="33" t="s">
        <v>130</v>
      </c>
      <c r="D619" s="115">
        <f>IF(B619=B618,1,0)</f>
        <v>0</v>
      </c>
      <c r="E619" s="115">
        <v>0</v>
      </c>
      <c r="F619" s="34" t="s">
        <v>131</v>
      </c>
      <c r="G619" s="34" t="s">
        <v>131</v>
      </c>
      <c r="H619" s="33" t="s">
        <v>33</v>
      </c>
      <c r="I619" s="86" t="s">
        <v>145</v>
      </c>
      <c r="J619" s="22" t="s">
        <v>61</v>
      </c>
      <c r="K619" s="22"/>
      <c r="L619" s="23"/>
      <c r="M619" s="24"/>
      <c r="N619" s="22"/>
      <c r="O619" s="25"/>
    </row>
    <row r="620" spans="1:15" s="1" customFormat="1" ht="20.100000000000001" customHeight="1" x14ac:dyDescent="0.25">
      <c r="A620" s="22">
        <v>12</v>
      </c>
      <c r="B620" s="33" t="s">
        <v>124</v>
      </c>
      <c r="C620" s="33" t="s">
        <v>124</v>
      </c>
      <c r="D620" s="115">
        <f>IF(B620=B619,1,0)</f>
        <v>0</v>
      </c>
      <c r="E620" s="115">
        <v>0</v>
      </c>
      <c r="F620" s="34" t="s">
        <v>125</v>
      </c>
      <c r="G620" s="34" t="s">
        <v>125</v>
      </c>
      <c r="H620" s="33" t="s">
        <v>23</v>
      </c>
      <c r="I620" s="86" t="s">
        <v>145</v>
      </c>
      <c r="J620" s="22" t="s">
        <v>61</v>
      </c>
      <c r="K620" s="22"/>
      <c r="L620" s="23"/>
      <c r="M620" s="24"/>
      <c r="N620" s="22"/>
      <c r="O620" s="25"/>
    </row>
    <row r="621" spans="1:15" s="1" customFormat="1" ht="20.100000000000001" customHeight="1" thickBot="1" x14ac:dyDescent="0.3">
      <c r="A621" s="322">
        <v>13</v>
      </c>
      <c r="B621" s="479" t="s">
        <v>126</v>
      </c>
      <c r="C621" s="479" t="s">
        <v>126</v>
      </c>
      <c r="D621" s="319">
        <f>IF(B621=B620,1,0)</f>
        <v>0</v>
      </c>
      <c r="E621" s="319">
        <v>0</v>
      </c>
      <c r="F621" s="480" t="s">
        <v>127</v>
      </c>
      <c r="G621" s="480" t="s">
        <v>127</v>
      </c>
      <c r="H621" s="479" t="s">
        <v>23</v>
      </c>
      <c r="I621" s="323" t="s">
        <v>145</v>
      </c>
      <c r="J621" s="322" t="s">
        <v>61</v>
      </c>
      <c r="K621" s="322"/>
      <c r="L621" s="422"/>
      <c r="M621" s="423"/>
      <c r="N621" s="322"/>
      <c r="O621" s="325"/>
    </row>
    <row r="622" spans="1:15" s="1" customFormat="1" ht="20.100000000000001" customHeight="1" thickTop="1" x14ac:dyDescent="0.25">
      <c r="A622" s="60">
        <v>1</v>
      </c>
      <c r="B622" s="197" t="s">
        <v>153</v>
      </c>
      <c r="C622" s="197" t="s">
        <v>153</v>
      </c>
      <c r="D622" s="143">
        <f>IF(B622=B621,1,0)</f>
        <v>0</v>
      </c>
      <c r="E622" s="143">
        <v>0</v>
      </c>
      <c r="F622" s="198" t="s">
        <v>133</v>
      </c>
      <c r="G622" s="198" t="s">
        <v>133</v>
      </c>
      <c r="H622" s="197" t="s">
        <v>23</v>
      </c>
      <c r="I622" s="89" t="s">
        <v>145</v>
      </c>
      <c r="J622" s="60"/>
      <c r="K622" s="60"/>
      <c r="L622" s="417"/>
      <c r="M622" s="418"/>
      <c r="N622" s="60" t="s">
        <v>61</v>
      </c>
      <c r="O622" s="61"/>
    </row>
    <row r="623" spans="1:15" s="1" customFormat="1" ht="20.100000000000001" customHeight="1" x14ac:dyDescent="0.25">
      <c r="A623" s="60">
        <v>2</v>
      </c>
      <c r="B623" s="2" t="s">
        <v>149</v>
      </c>
      <c r="C623" s="2" t="s">
        <v>149</v>
      </c>
      <c r="D623" s="115">
        <f>IF(B623=B622,1,0)</f>
        <v>0</v>
      </c>
      <c r="E623" s="115">
        <v>0</v>
      </c>
      <c r="F623" s="3" t="s">
        <v>123</v>
      </c>
      <c r="G623" s="3" t="s">
        <v>123</v>
      </c>
      <c r="H623" s="2" t="s">
        <v>33</v>
      </c>
      <c r="I623" s="86" t="s">
        <v>145</v>
      </c>
      <c r="J623" s="22"/>
      <c r="K623" s="22"/>
      <c r="L623" s="23"/>
      <c r="M623" s="24"/>
      <c r="N623" s="22" t="s">
        <v>61</v>
      </c>
      <c r="O623" s="25"/>
    </row>
    <row r="624" spans="1:15" s="1" customFormat="1" ht="20.100000000000001" customHeight="1" x14ac:dyDescent="0.25">
      <c r="A624" s="60">
        <v>3</v>
      </c>
      <c r="B624" s="2" t="s">
        <v>148</v>
      </c>
      <c r="C624" s="2" t="s">
        <v>148</v>
      </c>
      <c r="D624" s="115">
        <f>IF(B624=B623,1,0)</f>
        <v>0</v>
      </c>
      <c r="E624" s="115">
        <v>0</v>
      </c>
      <c r="F624" s="3" t="s">
        <v>121</v>
      </c>
      <c r="G624" s="3" t="s">
        <v>121</v>
      </c>
      <c r="H624" s="2" t="s">
        <v>33</v>
      </c>
      <c r="I624" s="86" t="s">
        <v>145</v>
      </c>
      <c r="J624" s="22"/>
      <c r="K624" s="22"/>
      <c r="L624" s="23"/>
      <c r="M624" s="24"/>
      <c r="N624" s="22" t="s">
        <v>61</v>
      </c>
      <c r="O624" s="25"/>
    </row>
    <row r="625" spans="1:15" s="1" customFormat="1" ht="33.75" customHeight="1" x14ac:dyDescent="0.25">
      <c r="A625" s="60">
        <v>4</v>
      </c>
      <c r="B625" s="46" t="s">
        <v>151</v>
      </c>
      <c r="C625" s="46" t="s">
        <v>151</v>
      </c>
      <c r="D625" s="115">
        <f>IF(B625=B624,1,0)</f>
        <v>0</v>
      </c>
      <c r="E625" s="115">
        <v>0</v>
      </c>
      <c r="F625" s="77" t="s">
        <v>152</v>
      </c>
      <c r="G625" s="77" t="s">
        <v>152</v>
      </c>
      <c r="H625" s="46" t="s">
        <v>23</v>
      </c>
      <c r="I625" s="86" t="s">
        <v>145</v>
      </c>
      <c r="J625" s="22"/>
      <c r="K625" s="22"/>
      <c r="L625" s="23"/>
      <c r="M625" s="24"/>
      <c r="N625" s="22" t="s">
        <v>61</v>
      </c>
      <c r="O625" s="25"/>
    </row>
    <row r="626" spans="1:15" s="1" customFormat="1" ht="20.100000000000001" customHeight="1" x14ac:dyDescent="0.25">
      <c r="A626" s="60">
        <v>5</v>
      </c>
      <c r="B626" s="46" t="s">
        <v>154</v>
      </c>
      <c r="C626" s="46" t="s">
        <v>154</v>
      </c>
      <c r="D626" s="115">
        <f>IF(B626=B625,1,0)</f>
        <v>0</v>
      </c>
      <c r="E626" s="115">
        <v>0</v>
      </c>
      <c r="F626" s="77" t="s">
        <v>119</v>
      </c>
      <c r="G626" s="77" t="s">
        <v>119</v>
      </c>
      <c r="H626" s="46" t="s">
        <v>23</v>
      </c>
      <c r="I626" s="86" t="s">
        <v>145</v>
      </c>
      <c r="J626" s="22"/>
      <c r="K626" s="22"/>
      <c r="L626" s="23"/>
      <c r="M626" s="24"/>
      <c r="N626" s="22" t="s">
        <v>61</v>
      </c>
      <c r="O626" s="25"/>
    </row>
    <row r="627" spans="1:15" s="1" customFormat="1" ht="20.100000000000001" customHeight="1" x14ac:dyDescent="0.25">
      <c r="A627" s="60">
        <v>6</v>
      </c>
      <c r="B627" s="79" t="s">
        <v>155</v>
      </c>
      <c r="C627" s="79" t="s">
        <v>155</v>
      </c>
      <c r="D627" s="115">
        <f>IF(B627=B626,1,0)</f>
        <v>0</v>
      </c>
      <c r="E627" s="115">
        <v>0</v>
      </c>
      <c r="F627" s="80" t="s">
        <v>137</v>
      </c>
      <c r="G627" s="80" t="s">
        <v>137</v>
      </c>
      <c r="H627" s="79" t="s">
        <v>23</v>
      </c>
      <c r="I627" s="87" t="s">
        <v>145</v>
      </c>
      <c r="J627" s="22"/>
      <c r="K627" s="22"/>
      <c r="L627" s="23"/>
      <c r="M627" s="24"/>
      <c r="N627" s="22" t="s">
        <v>61</v>
      </c>
      <c r="O627" s="25"/>
    </row>
    <row r="628" spans="1:15" s="1" customFormat="1" ht="30.75" customHeight="1" x14ac:dyDescent="0.25">
      <c r="A628" s="60">
        <v>7</v>
      </c>
      <c r="B628" s="79" t="s">
        <v>156</v>
      </c>
      <c r="C628" s="79" t="s">
        <v>156</v>
      </c>
      <c r="D628" s="115">
        <f>IF(B628=B627,1,0)</f>
        <v>0</v>
      </c>
      <c r="E628" s="115">
        <v>0</v>
      </c>
      <c r="F628" s="80" t="s">
        <v>157</v>
      </c>
      <c r="G628" s="80" t="s">
        <v>157</v>
      </c>
      <c r="H628" s="79" t="s">
        <v>42</v>
      </c>
      <c r="I628" s="87" t="s">
        <v>145</v>
      </c>
      <c r="J628" s="22"/>
      <c r="K628" s="22"/>
      <c r="L628" s="23"/>
      <c r="M628" s="24"/>
      <c r="N628" s="22" t="s">
        <v>61</v>
      </c>
      <c r="O628" s="25"/>
    </row>
    <row r="629" spans="1:15" s="1" customFormat="1" ht="20.100000000000001" customHeight="1" x14ac:dyDescent="0.25">
      <c r="A629" s="60">
        <v>8</v>
      </c>
      <c r="B629" s="46" t="s">
        <v>150</v>
      </c>
      <c r="C629" s="46" t="s">
        <v>150</v>
      </c>
      <c r="D629" s="115">
        <f>IF(B629=B628,1,0)</f>
        <v>0</v>
      </c>
      <c r="E629" s="115">
        <v>0</v>
      </c>
      <c r="F629" s="77" t="s">
        <v>125</v>
      </c>
      <c r="G629" s="77" t="s">
        <v>125</v>
      </c>
      <c r="H629" s="46" t="s">
        <v>23</v>
      </c>
      <c r="I629" s="86" t="s">
        <v>145</v>
      </c>
      <c r="J629" s="22"/>
      <c r="K629" s="22"/>
      <c r="L629" s="23"/>
      <c r="M629" s="24"/>
      <c r="N629" s="22" t="s">
        <v>61</v>
      </c>
      <c r="O629" s="25"/>
    </row>
    <row r="630" spans="1:15" s="1" customFormat="1" ht="20.100000000000001" customHeight="1" x14ac:dyDescent="0.25">
      <c r="A630" s="60">
        <v>9</v>
      </c>
      <c r="B630" s="46" t="s">
        <v>147</v>
      </c>
      <c r="C630" s="46" t="s">
        <v>147</v>
      </c>
      <c r="D630" s="115">
        <f>IF(B630=B629,1,0)</f>
        <v>0</v>
      </c>
      <c r="E630" s="115">
        <v>0</v>
      </c>
      <c r="F630" s="77" t="s">
        <v>127</v>
      </c>
      <c r="G630" s="77" t="s">
        <v>127</v>
      </c>
      <c r="H630" s="46" t="s">
        <v>23</v>
      </c>
      <c r="I630" s="86" t="s">
        <v>145</v>
      </c>
      <c r="J630" s="22"/>
      <c r="K630" s="22"/>
      <c r="L630" s="23"/>
      <c r="M630" s="24"/>
      <c r="N630" s="22" t="s">
        <v>61</v>
      </c>
      <c r="O630" s="25"/>
    </row>
    <row r="631" spans="1:15" s="1" customFormat="1" ht="20.100000000000001" customHeight="1" x14ac:dyDescent="0.25">
      <c r="A631" s="60">
        <v>10</v>
      </c>
      <c r="B631" s="46" t="s">
        <v>146</v>
      </c>
      <c r="C631" s="46" t="s">
        <v>146</v>
      </c>
      <c r="D631" s="115">
        <f>IF(B631=B630,1,0)</f>
        <v>0</v>
      </c>
      <c r="E631" s="115">
        <v>0</v>
      </c>
      <c r="F631" s="77" t="s">
        <v>117</v>
      </c>
      <c r="G631" s="77" t="s">
        <v>117</v>
      </c>
      <c r="H631" s="46" t="s">
        <v>26</v>
      </c>
      <c r="I631" s="86" t="s">
        <v>145</v>
      </c>
      <c r="J631" s="22"/>
      <c r="K631" s="22"/>
      <c r="L631" s="23"/>
      <c r="M631" s="24"/>
      <c r="N631" s="22" t="s">
        <v>61</v>
      </c>
      <c r="O631" s="25"/>
    </row>
    <row r="634" spans="1:15" x14ac:dyDescent="0.25">
      <c r="J634" s="528" t="s">
        <v>631</v>
      </c>
    </row>
    <row r="635" spans="1:15" ht="19.5" customHeight="1" x14ac:dyDescent="0.25"/>
    <row r="636" spans="1:15" ht="19.5" customHeight="1" x14ac:dyDescent="0.25"/>
    <row r="637" spans="1:15" ht="19.5" customHeight="1" x14ac:dyDescent="0.25"/>
    <row r="638" spans="1:15" ht="19.5" customHeight="1" x14ac:dyDescent="0.25"/>
    <row r="639" spans="1:15" x14ac:dyDescent="0.25">
      <c r="J639" s="528" t="s">
        <v>632</v>
      </c>
    </row>
  </sheetData>
  <sortState ref="A622:O631">
    <sortCondition ref="G622:G631"/>
  </sortState>
  <mergeCells count="236">
    <mergeCell ref="C603:C605"/>
    <mergeCell ref="F603:F605"/>
    <mergeCell ref="C597:C598"/>
    <mergeCell ref="F597:F598"/>
    <mergeCell ref="C599:C600"/>
    <mergeCell ref="F599:F600"/>
    <mergeCell ref="C601:C602"/>
    <mergeCell ref="F601:F602"/>
    <mergeCell ref="C591:C592"/>
    <mergeCell ref="F591:F592"/>
    <mergeCell ref="C593:C594"/>
    <mergeCell ref="F593:F594"/>
    <mergeCell ref="C595:C596"/>
    <mergeCell ref="F595:F596"/>
    <mergeCell ref="C579:C582"/>
    <mergeCell ref="F579:F582"/>
    <mergeCell ref="C583:C585"/>
    <mergeCell ref="F583:F585"/>
    <mergeCell ref="C587:C590"/>
    <mergeCell ref="F587:F590"/>
    <mergeCell ref="C555:C556"/>
    <mergeCell ref="F555:F556"/>
    <mergeCell ref="C557:C558"/>
    <mergeCell ref="F557:F558"/>
    <mergeCell ref="C575:C578"/>
    <mergeCell ref="F575:F578"/>
    <mergeCell ref="C547:C548"/>
    <mergeCell ref="F547:F548"/>
    <mergeCell ref="C549:C551"/>
    <mergeCell ref="F549:F551"/>
    <mergeCell ref="C552:C554"/>
    <mergeCell ref="F552:F554"/>
    <mergeCell ref="C537:C540"/>
    <mergeCell ref="F537:F540"/>
    <mergeCell ref="C541:C543"/>
    <mergeCell ref="F541:F543"/>
    <mergeCell ref="C544:C546"/>
    <mergeCell ref="F544:F546"/>
    <mergeCell ref="C525:C528"/>
    <mergeCell ref="F525:F528"/>
    <mergeCell ref="C529:C532"/>
    <mergeCell ref="F529:F532"/>
    <mergeCell ref="C533:C536"/>
    <mergeCell ref="F533:F536"/>
    <mergeCell ref="C513:C516"/>
    <mergeCell ref="F513:F516"/>
    <mergeCell ref="C517:C520"/>
    <mergeCell ref="F517:F520"/>
    <mergeCell ref="C521:C523"/>
    <mergeCell ref="F521:F523"/>
    <mergeCell ref="C503:C505"/>
    <mergeCell ref="F503:F505"/>
    <mergeCell ref="C506:C508"/>
    <mergeCell ref="F506:F508"/>
    <mergeCell ref="C509:C512"/>
    <mergeCell ref="F509:F512"/>
    <mergeCell ref="C494:C496"/>
    <mergeCell ref="F494:F496"/>
    <mergeCell ref="C497:C499"/>
    <mergeCell ref="F497:F499"/>
    <mergeCell ref="C500:C502"/>
    <mergeCell ref="F500:F502"/>
    <mergeCell ref="C485:C487"/>
    <mergeCell ref="F485:F487"/>
    <mergeCell ref="C488:C490"/>
    <mergeCell ref="F488:F490"/>
    <mergeCell ref="C491:C493"/>
    <mergeCell ref="F491:F493"/>
    <mergeCell ref="C476:C478"/>
    <mergeCell ref="F476:F478"/>
    <mergeCell ref="C479:C481"/>
    <mergeCell ref="F479:F481"/>
    <mergeCell ref="C482:C484"/>
    <mergeCell ref="F482:F484"/>
    <mergeCell ref="C470:C472"/>
    <mergeCell ref="F470:F472"/>
    <mergeCell ref="C473:C475"/>
    <mergeCell ref="F473:F475"/>
    <mergeCell ref="C461:C463"/>
    <mergeCell ref="F461:F463"/>
    <mergeCell ref="C464:C466"/>
    <mergeCell ref="F464:F466"/>
    <mergeCell ref="C467:C469"/>
    <mergeCell ref="F467:F469"/>
    <mergeCell ref="C447:C448"/>
    <mergeCell ref="F447:F448"/>
    <mergeCell ref="C455:C457"/>
    <mergeCell ref="F455:F457"/>
    <mergeCell ref="C458:C460"/>
    <mergeCell ref="F458:F460"/>
    <mergeCell ref="C430:C432"/>
    <mergeCell ref="F430:F432"/>
    <mergeCell ref="C441:C443"/>
    <mergeCell ref="F441:F443"/>
    <mergeCell ref="C444:C446"/>
    <mergeCell ref="F444:F446"/>
    <mergeCell ref="C374:C375"/>
    <mergeCell ref="F374:F375"/>
    <mergeCell ref="C424:C426"/>
    <mergeCell ref="F424:F426"/>
    <mergeCell ref="C427:C429"/>
    <mergeCell ref="F427:F429"/>
    <mergeCell ref="C358:C363"/>
    <mergeCell ref="F358:F363"/>
    <mergeCell ref="C364:C369"/>
    <mergeCell ref="F364:F369"/>
    <mergeCell ref="C370:C373"/>
    <mergeCell ref="F370:F373"/>
    <mergeCell ref="C328:C330"/>
    <mergeCell ref="F328:F330"/>
    <mergeCell ref="C350:C355"/>
    <mergeCell ref="F350:F355"/>
    <mergeCell ref="C356:C357"/>
    <mergeCell ref="F356:F357"/>
    <mergeCell ref="C321:C323"/>
    <mergeCell ref="F321:F323"/>
    <mergeCell ref="C324:C325"/>
    <mergeCell ref="F324:F325"/>
    <mergeCell ref="C326:C327"/>
    <mergeCell ref="F326:F327"/>
    <mergeCell ref="C314:C316"/>
    <mergeCell ref="F314:F316"/>
    <mergeCell ref="C317:C318"/>
    <mergeCell ref="F317:F318"/>
    <mergeCell ref="C319:C320"/>
    <mergeCell ref="F319:F320"/>
    <mergeCell ref="C307:C308"/>
    <mergeCell ref="F307:F308"/>
    <mergeCell ref="C309:C310"/>
    <mergeCell ref="F309:F310"/>
    <mergeCell ref="C311:C313"/>
    <mergeCell ref="F311:F313"/>
    <mergeCell ref="C272:C273"/>
    <mergeCell ref="F272:F273"/>
    <mergeCell ref="C301:C303"/>
    <mergeCell ref="F301:F303"/>
    <mergeCell ref="C304:C306"/>
    <mergeCell ref="F304:F306"/>
    <mergeCell ref="C265:C266"/>
    <mergeCell ref="F265:F266"/>
    <mergeCell ref="C267:C269"/>
    <mergeCell ref="F267:F269"/>
    <mergeCell ref="C270:C271"/>
    <mergeCell ref="F270:F271"/>
    <mergeCell ref="C252:C253"/>
    <mergeCell ref="F252:F253"/>
    <mergeCell ref="C254:C259"/>
    <mergeCell ref="F254:F259"/>
    <mergeCell ref="C260:C264"/>
    <mergeCell ref="F260:F264"/>
    <mergeCell ref="C242:C246"/>
    <mergeCell ref="F242:F246"/>
    <mergeCell ref="C247:C249"/>
    <mergeCell ref="F247:F249"/>
    <mergeCell ref="C250:C251"/>
    <mergeCell ref="F250:F251"/>
    <mergeCell ref="C228:C231"/>
    <mergeCell ref="F228:F231"/>
    <mergeCell ref="C232:C237"/>
    <mergeCell ref="F232:F237"/>
    <mergeCell ref="C238:C241"/>
    <mergeCell ref="F238:F241"/>
    <mergeCell ref="C209:C214"/>
    <mergeCell ref="F209:F214"/>
    <mergeCell ref="C215:C221"/>
    <mergeCell ref="F215:F221"/>
    <mergeCell ref="C222:C227"/>
    <mergeCell ref="F222:F227"/>
    <mergeCell ref="C80:C81"/>
    <mergeCell ref="F80:F81"/>
    <mergeCell ref="C82:C84"/>
    <mergeCell ref="F82:F84"/>
    <mergeCell ref="C60:C63"/>
    <mergeCell ref="F60:F63"/>
    <mergeCell ref="C64:C67"/>
    <mergeCell ref="F64:F67"/>
    <mergeCell ref="C122:C123"/>
    <mergeCell ref="F122:F123"/>
    <mergeCell ref="C124:C125"/>
    <mergeCell ref="F124:F125"/>
    <mergeCell ref="C90:C93"/>
    <mergeCell ref="F90:F93"/>
    <mergeCell ref="C143:C144"/>
    <mergeCell ref="F143:F144"/>
    <mergeCell ref="C133:C134"/>
    <mergeCell ref="F133:F134"/>
    <mergeCell ref="C135:C136"/>
    <mergeCell ref="F135:F136"/>
    <mergeCell ref="C187:C189"/>
    <mergeCell ref="F187:F189"/>
    <mergeCell ref="C164:C168"/>
    <mergeCell ref="F164:F168"/>
    <mergeCell ref="C169:C173"/>
    <mergeCell ref="F169:F173"/>
    <mergeCell ref="M9:N9"/>
    <mergeCell ref="J8:N8"/>
    <mergeCell ref="A8:A10"/>
    <mergeCell ref="B8:B10"/>
    <mergeCell ref="C8:C10"/>
    <mergeCell ref="F8:F10"/>
    <mergeCell ref="G8:G10"/>
    <mergeCell ref="H8:H10"/>
    <mergeCell ref="I8:I10"/>
    <mergeCell ref="C55:C58"/>
    <mergeCell ref="F55:F58"/>
    <mergeCell ref="J9:L9"/>
    <mergeCell ref="C68:C71"/>
    <mergeCell ref="F68:F71"/>
    <mergeCell ref="C72:C75"/>
    <mergeCell ref="F72:F75"/>
    <mergeCell ref="C76:C79"/>
    <mergeCell ref="F76:F79"/>
    <mergeCell ref="C85:C87"/>
    <mergeCell ref="F85:F87"/>
    <mergeCell ref="C88:C89"/>
    <mergeCell ref="F88:F89"/>
    <mergeCell ref="C94:C96"/>
    <mergeCell ref="F94:F96"/>
    <mergeCell ref="C126:C128"/>
    <mergeCell ref="F126:F128"/>
    <mergeCell ref="C129:C130"/>
    <mergeCell ref="F129:F130"/>
    <mergeCell ref="C131:C132"/>
    <mergeCell ref="F131:F132"/>
    <mergeCell ref="C137:C138"/>
    <mergeCell ref="F137:F138"/>
    <mergeCell ref="C139:C140"/>
    <mergeCell ref="F139:F140"/>
    <mergeCell ref="C141:C142"/>
    <mergeCell ref="F141:F142"/>
    <mergeCell ref="C174:C177"/>
    <mergeCell ref="F174:F177"/>
    <mergeCell ref="C178:C181"/>
    <mergeCell ref="F178:F181"/>
    <mergeCell ref="C182:C186"/>
    <mergeCell ref="F182:F186"/>
  </mergeCells>
  <conditionalFormatting sqref="D1:E467 H578:H631 D470:E1048576">
    <cfRule type="cellIs" dxfId="2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8"/>
  <sheetViews>
    <sheetView zoomScale="130" zoomScaleNormal="130" workbookViewId="0">
      <selection activeCell="H645" sqref="H645"/>
    </sheetView>
  </sheetViews>
  <sheetFormatPr defaultRowHeight="16.5" x14ac:dyDescent="0.25"/>
  <cols>
    <col min="1" max="1" width="5.42578125" style="190" customWidth="1"/>
    <col min="2" max="2" width="11" style="190" hidden="1" customWidth="1"/>
    <col min="3" max="3" width="11" style="190" customWidth="1"/>
    <col min="4" max="5" width="11" style="191" hidden="1" customWidth="1"/>
    <col min="6" max="6" width="28.28515625" style="189" customWidth="1"/>
    <col min="7" max="7" width="28.85546875" style="189" hidden="1" customWidth="1"/>
    <col min="8" max="8" width="11.28515625" style="190" bestFit="1" customWidth="1"/>
    <col min="9" max="9" width="26" style="192" customWidth="1"/>
    <col min="10" max="10" width="8.85546875" style="190" customWidth="1"/>
    <col min="11" max="11" width="10" style="190" bestFit="1" customWidth="1"/>
    <col min="12" max="12" width="8.85546875" style="190" customWidth="1"/>
    <col min="13" max="14" width="8.140625" style="190" customWidth="1"/>
    <col min="15" max="15" width="12.7109375" style="189" customWidth="1"/>
  </cols>
  <sheetData>
    <row r="1" spans="1:15" x14ac:dyDescent="0.25">
      <c r="A1" s="138" t="s">
        <v>0</v>
      </c>
      <c r="B1" s="138"/>
      <c r="C1" s="138"/>
      <c r="D1" s="138"/>
      <c r="E1" s="138"/>
      <c r="F1" s="15"/>
      <c r="G1" s="138"/>
      <c r="H1" s="138"/>
      <c r="I1" s="85"/>
      <c r="J1" s="138"/>
      <c r="K1" s="302" t="s">
        <v>3</v>
      </c>
      <c r="L1" s="139"/>
      <c r="M1" s="139"/>
      <c r="N1" s="139"/>
      <c r="O1" s="139"/>
    </row>
    <row r="2" spans="1:15" x14ac:dyDescent="0.25">
      <c r="A2" s="139" t="s">
        <v>1</v>
      </c>
      <c r="B2" s="139"/>
      <c r="C2" s="139"/>
      <c r="D2" s="139"/>
      <c r="E2" s="139"/>
      <c r="F2" s="494"/>
      <c r="G2" s="139"/>
      <c r="H2" s="139"/>
      <c r="I2" s="85"/>
      <c r="J2" s="138"/>
      <c r="K2" s="530" t="s">
        <v>4</v>
      </c>
      <c r="L2" s="140"/>
      <c r="M2" s="140"/>
      <c r="N2" s="140"/>
      <c r="O2" s="140"/>
    </row>
    <row r="3" spans="1:15" x14ac:dyDescent="0.25">
      <c r="A3" s="140" t="s">
        <v>2</v>
      </c>
      <c r="B3" s="140"/>
      <c r="C3" s="140"/>
      <c r="D3" s="140"/>
      <c r="E3" s="140"/>
      <c r="F3" s="495"/>
      <c r="G3" s="140"/>
      <c r="H3" s="140"/>
      <c r="I3" s="85"/>
      <c r="J3" s="138"/>
      <c r="K3" s="138"/>
      <c r="L3" s="138"/>
      <c r="M3" s="138"/>
      <c r="N3" s="138"/>
      <c r="O3" s="15"/>
    </row>
    <row r="4" spans="1:15" ht="19.5" customHeight="1" x14ac:dyDescent="0.25">
      <c r="A4" s="138"/>
      <c r="B4" s="138"/>
      <c r="C4" s="138"/>
      <c r="D4" s="113"/>
      <c r="E4" s="113"/>
      <c r="F4" s="15"/>
      <c r="G4" s="15"/>
      <c r="H4" s="138"/>
      <c r="I4" s="85"/>
      <c r="J4" s="529" t="s">
        <v>633</v>
      </c>
      <c r="K4" s="41"/>
      <c r="L4" s="138"/>
      <c r="M4" s="138"/>
      <c r="N4" s="138"/>
      <c r="O4" s="15"/>
    </row>
    <row r="5" spans="1:15" ht="12" customHeight="1" x14ac:dyDescent="0.25">
      <c r="A5" s="138"/>
      <c r="B5" s="138"/>
      <c r="C5" s="138"/>
      <c r="D5" s="113"/>
      <c r="E5" s="113"/>
      <c r="F5" s="15"/>
      <c r="G5" s="15"/>
      <c r="H5" s="138"/>
      <c r="I5" s="85"/>
      <c r="J5" s="529"/>
      <c r="K5" s="41"/>
      <c r="L5" s="138"/>
      <c r="M5" s="138"/>
      <c r="N5" s="138"/>
      <c r="O5" s="15"/>
    </row>
    <row r="6" spans="1:15" ht="24" customHeight="1" x14ac:dyDescent="0.25">
      <c r="A6" s="336" t="s">
        <v>5</v>
      </c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</row>
    <row r="7" spans="1:15" x14ac:dyDescent="0.25">
      <c r="A7" s="138"/>
      <c r="B7" s="138"/>
      <c r="C7" s="138"/>
      <c r="D7" s="113"/>
      <c r="E7" s="113"/>
      <c r="F7" s="15"/>
      <c r="G7" s="15"/>
      <c r="H7" s="138"/>
      <c r="I7" s="85"/>
      <c r="J7" s="138"/>
      <c r="K7" s="138"/>
      <c r="L7" s="138"/>
      <c r="M7" s="138"/>
      <c r="N7" s="138"/>
      <c r="O7" s="15"/>
    </row>
    <row r="8" spans="1:15" ht="24" customHeight="1" x14ac:dyDescent="0.25">
      <c r="A8" s="332" t="s">
        <v>7</v>
      </c>
      <c r="B8" s="337" t="s">
        <v>20</v>
      </c>
      <c r="C8" s="337" t="s">
        <v>20</v>
      </c>
      <c r="D8" s="114"/>
      <c r="E8" s="114"/>
      <c r="F8" s="497" t="s">
        <v>8</v>
      </c>
      <c r="G8" s="332" t="s">
        <v>8</v>
      </c>
      <c r="H8" s="337" t="s">
        <v>9</v>
      </c>
      <c r="I8" s="337" t="s">
        <v>19</v>
      </c>
      <c r="J8" s="332" t="s">
        <v>17</v>
      </c>
      <c r="K8" s="332"/>
      <c r="L8" s="332"/>
      <c r="M8" s="332"/>
      <c r="N8" s="332"/>
      <c r="O8" s="137" t="s">
        <v>18</v>
      </c>
    </row>
    <row r="9" spans="1:15" ht="24" customHeight="1" x14ac:dyDescent="0.25">
      <c r="A9" s="332"/>
      <c r="B9" s="337"/>
      <c r="C9" s="337"/>
      <c r="D9" s="114"/>
      <c r="E9" s="114"/>
      <c r="F9" s="497"/>
      <c r="G9" s="332"/>
      <c r="H9" s="337"/>
      <c r="I9" s="337"/>
      <c r="J9" s="332" t="s">
        <v>10</v>
      </c>
      <c r="K9" s="332"/>
      <c r="L9" s="338"/>
      <c r="M9" s="339" t="s">
        <v>11</v>
      </c>
      <c r="N9" s="332"/>
      <c r="O9" s="137"/>
    </row>
    <row r="10" spans="1:15" ht="24" customHeight="1" x14ac:dyDescent="0.25">
      <c r="A10" s="332"/>
      <c r="B10" s="337"/>
      <c r="C10" s="337"/>
      <c r="D10" s="114"/>
      <c r="E10" s="114"/>
      <c r="F10" s="497"/>
      <c r="G10" s="332"/>
      <c r="H10" s="337"/>
      <c r="I10" s="337"/>
      <c r="J10" s="22" t="s">
        <v>13</v>
      </c>
      <c r="K10" s="22" t="s">
        <v>12</v>
      </c>
      <c r="L10" s="23" t="s">
        <v>14</v>
      </c>
      <c r="M10" s="24" t="s">
        <v>15</v>
      </c>
      <c r="N10" s="22" t="s">
        <v>16</v>
      </c>
      <c r="O10" s="137"/>
    </row>
    <row r="11" spans="1:15" ht="24" customHeight="1" x14ac:dyDescent="0.25">
      <c r="A11" s="338" t="s">
        <v>634</v>
      </c>
      <c r="B11" s="414"/>
      <c r="C11" s="414"/>
      <c r="D11" s="414"/>
      <c r="E11" s="414"/>
      <c r="F11" s="414"/>
      <c r="G11" s="414"/>
      <c r="H11" s="414"/>
      <c r="I11" s="414"/>
      <c r="J11" s="414"/>
      <c r="K11" s="414"/>
      <c r="L11" s="414"/>
      <c r="M11" s="414"/>
      <c r="N11" s="414"/>
      <c r="O11" s="415"/>
    </row>
    <row r="12" spans="1:15" ht="20.100000000000001" customHeight="1" x14ac:dyDescent="0.25">
      <c r="A12" s="22">
        <v>1</v>
      </c>
      <c r="B12" s="59" t="s">
        <v>38</v>
      </c>
      <c r="C12" s="59" t="s">
        <v>38</v>
      </c>
      <c r="D12" s="115">
        <f>IF(B12=B10,1,0)</f>
        <v>0</v>
      </c>
      <c r="E12" s="115">
        <v>0</v>
      </c>
      <c r="F12" s="55" t="s">
        <v>39</v>
      </c>
      <c r="G12" s="55" t="s">
        <v>39</v>
      </c>
      <c r="H12" s="59" t="s">
        <v>23</v>
      </c>
      <c r="I12" s="86" t="s">
        <v>60</v>
      </c>
      <c r="J12" s="22" t="s">
        <v>61</v>
      </c>
      <c r="K12" s="22"/>
      <c r="L12" s="23"/>
      <c r="M12" s="24"/>
      <c r="N12" s="22"/>
      <c r="O12" s="25"/>
    </row>
    <row r="13" spans="1:15" ht="20.100000000000001" customHeight="1" x14ac:dyDescent="0.25">
      <c r="A13" s="22">
        <v>2</v>
      </c>
      <c r="B13" s="59" t="s">
        <v>47</v>
      </c>
      <c r="C13" s="59" t="s">
        <v>47</v>
      </c>
      <c r="D13" s="115">
        <f t="shared" ref="D13:D76" si="0">IF(B13=B12,1,0)</f>
        <v>0</v>
      </c>
      <c r="E13" s="115">
        <v>0</v>
      </c>
      <c r="F13" s="55" t="s">
        <v>48</v>
      </c>
      <c r="G13" s="55" t="s">
        <v>48</v>
      </c>
      <c r="H13" s="59" t="s">
        <v>23</v>
      </c>
      <c r="I13" s="86" t="s">
        <v>60</v>
      </c>
      <c r="J13" s="22" t="s">
        <v>61</v>
      </c>
      <c r="K13" s="22"/>
      <c r="L13" s="23"/>
      <c r="M13" s="24"/>
      <c r="N13" s="22"/>
      <c r="O13" s="25"/>
    </row>
    <row r="14" spans="1:15" ht="20.100000000000001" customHeight="1" x14ac:dyDescent="0.25">
      <c r="A14" s="22">
        <v>3</v>
      </c>
      <c r="B14" s="59" t="s">
        <v>43</v>
      </c>
      <c r="C14" s="59" t="s">
        <v>43</v>
      </c>
      <c r="D14" s="115">
        <f t="shared" si="0"/>
        <v>0</v>
      </c>
      <c r="E14" s="115">
        <v>0</v>
      </c>
      <c r="F14" s="55" t="s">
        <v>44</v>
      </c>
      <c r="G14" s="55" t="s">
        <v>44</v>
      </c>
      <c r="H14" s="59" t="s">
        <v>33</v>
      </c>
      <c r="I14" s="86" t="s">
        <v>60</v>
      </c>
      <c r="J14" s="22" t="s">
        <v>61</v>
      </c>
      <c r="K14" s="22"/>
      <c r="L14" s="23"/>
      <c r="M14" s="24"/>
      <c r="N14" s="22"/>
      <c r="O14" s="25"/>
    </row>
    <row r="15" spans="1:15" ht="20.100000000000001" customHeight="1" x14ac:dyDescent="0.25">
      <c r="A15" s="22">
        <v>4</v>
      </c>
      <c r="B15" s="59" t="s">
        <v>34</v>
      </c>
      <c r="C15" s="59" t="s">
        <v>34</v>
      </c>
      <c r="D15" s="115">
        <f t="shared" si="0"/>
        <v>0</v>
      </c>
      <c r="E15" s="115">
        <v>0</v>
      </c>
      <c r="F15" s="55" t="s">
        <v>35</v>
      </c>
      <c r="G15" s="55" t="s">
        <v>35</v>
      </c>
      <c r="H15" s="59" t="s">
        <v>23</v>
      </c>
      <c r="I15" s="86" t="s">
        <v>60</v>
      </c>
      <c r="J15" s="22" t="s">
        <v>61</v>
      </c>
      <c r="K15" s="22"/>
      <c r="L15" s="23"/>
      <c r="M15" s="24"/>
      <c r="N15" s="22"/>
      <c r="O15" s="25"/>
    </row>
    <row r="16" spans="1:15" ht="20.100000000000001" customHeight="1" x14ac:dyDescent="0.25">
      <c r="A16" s="22">
        <v>5</v>
      </c>
      <c r="B16" s="59" t="s">
        <v>31</v>
      </c>
      <c r="C16" s="59" t="s">
        <v>31</v>
      </c>
      <c r="D16" s="115">
        <f t="shared" si="0"/>
        <v>0</v>
      </c>
      <c r="E16" s="115">
        <v>0</v>
      </c>
      <c r="F16" s="55" t="s">
        <v>32</v>
      </c>
      <c r="G16" s="55" t="s">
        <v>32</v>
      </c>
      <c r="H16" s="59" t="s">
        <v>33</v>
      </c>
      <c r="I16" s="86" t="s">
        <v>60</v>
      </c>
      <c r="J16" s="22" t="s">
        <v>61</v>
      </c>
      <c r="K16" s="22"/>
      <c r="L16" s="23"/>
      <c r="M16" s="24"/>
      <c r="N16" s="22"/>
      <c r="O16" s="25"/>
    </row>
    <row r="17" spans="1:15" ht="20.100000000000001" customHeight="1" x14ac:dyDescent="0.25">
      <c r="A17" s="22">
        <v>6</v>
      </c>
      <c r="B17" s="59" t="s">
        <v>27</v>
      </c>
      <c r="C17" s="59" t="s">
        <v>27</v>
      </c>
      <c r="D17" s="115">
        <f t="shared" si="0"/>
        <v>0</v>
      </c>
      <c r="E17" s="115">
        <v>0</v>
      </c>
      <c r="F17" s="55" t="s">
        <v>28</v>
      </c>
      <c r="G17" s="55" t="s">
        <v>28</v>
      </c>
      <c r="H17" s="59" t="s">
        <v>23</v>
      </c>
      <c r="I17" s="86" t="s">
        <v>60</v>
      </c>
      <c r="J17" s="22" t="s">
        <v>61</v>
      </c>
      <c r="K17" s="22"/>
      <c r="L17" s="23"/>
      <c r="M17" s="24"/>
      <c r="N17" s="22"/>
      <c r="O17" s="25"/>
    </row>
    <row r="18" spans="1:15" ht="20.100000000000001" customHeight="1" x14ac:dyDescent="0.25">
      <c r="A18" s="22">
        <v>7</v>
      </c>
      <c r="B18" s="59" t="s">
        <v>29</v>
      </c>
      <c r="C18" s="59" t="s">
        <v>29</v>
      </c>
      <c r="D18" s="115">
        <f t="shared" si="0"/>
        <v>0</v>
      </c>
      <c r="E18" s="115">
        <v>0</v>
      </c>
      <c r="F18" s="55" t="s">
        <v>30</v>
      </c>
      <c r="G18" s="55" t="s">
        <v>30</v>
      </c>
      <c r="H18" s="59" t="s">
        <v>23</v>
      </c>
      <c r="I18" s="86" t="s">
        <v>60</v>
      </c>
      <c r="J18" s="22" t="s">
        <v>61</v>
      </c>
      <c r="K18" s="22"/>
      <c r="L18" s="23"/>
      <c r="M18" s="24"/>
      <c r="N18" s="22"/>
      <c r="O18" s="25"/>
    </row>
    <row r="19" spans="1:15" ht="20.100000000000001" customHeight="1" x14ac:dyDescent="0.25">
      <c r="A19" s="22">
        <v>8</v>
      </c>
      <c r="B19" s="59" t="s">
        <v>36</v>
      </c>
      <c r="C19" s="59" t="s">
        <v>36</v>
      </c>
      <c r="D19" s="115">
        <f t="shared" si="0"/>
        <v>0</v>
      </c>
      <c r="E19" s="115">
        <v>0</v>
      </c>
      <c r="F19" s="55" t="s">
        <v>37</v>
      </c>
      <c r="G19" s="55" t="s">
        <v>37</v>
      </c>
      <c r="H19" s="59" t="s">
        <v>23</v>
      </c>
      <c r="I19" s="86" t="s">
        <v>60</v>
      </c>
      <c r="J19" s="22" t="s">
        <v>61</v>
      </c>
      <c r="K19" s="22"/>
      <c r="L19" s="23"/>
      <c r="M19" s="24"/>
      <c r="N19" s="22"/>
      <c r="O19" s="25"/>
    </row>
    <row r="20" spans="1:15" ht="20.100000000000001" customHeight="1" x14ac:dyDescent="0.25">
      <c r="A20" s="22">
        <v>9</v>
      </c>
      <c r="B20" s="59" t="s">
        <v>45</v>
      </c>
      <c r="C20" s="59" t="s">
        <v>45</v>
      </c>
      <c r="D20" s="115">
        <f t="shared" si="0"/>
        <v>0</v>
      </c>
      <c r="E20" s="115">
        <v>0</v>
      </c>
      <c r="F20" s="55" t="s">
        <v>46</v>
      </c>
      <c r="G20" s="55" t="s">
        <v>46</v>
      </c>
      <c r="H20" s="59" t="s">
        <v>23</v>
      </c>
      <c r="I20" s="86" t="s">
        <v>60</v>
      </c>
      <c r="J20" s="22" t="s">
        <v>61</v>
      </c>
      <c r="K20" s="22"/>
      <c r="L20" s="23"/>
      <c r="M20" s="24"/>
      <c r="N20" s="22"/>
      <c r="O20" s="25"/>
    </row>
    <row r="21" spans="1:15" ht="33" x14ac:dyDescent="0.25">
      <c r="A21" s="22">
        <v>10</v>
      </c>
      <c r="B21" s="59" t="s">
        <v>49</v>
      </c>
      <c r="C21" s="59" t="s">
        <v>49</v>
      </c>
      <c r="D21" s="115">
        <f t="shared" si="0"/>
        <v>0</v>
      </c>
      <c r="E21" s="115">
        <v>0</v>
      </c>
      <c r="F21" s="55" t="s">
        <v>50</v>
      </c>
      <c r="G21" s="55" t="s">
        <v>50</v>
      </c>
      <c r="H21" s="59" t="s">
        <v>33</v>
      </c>
      <c r="I21" s="86" t="s">
        <v>60</v>
      </c>
      <c r="J21" s="22" t="s">
        <v>61</v>
      </c>
      <c r="K21" s="22"/>
      <c r="L21" s="23"/>
      <c r="M21" s="24"/>
      <c r="N21" s="22"/>
      <c r="O21" s="25"/>
    </row>
    <row r="22" spans="1:15" ht="20.100000000000001" customHeight="1" x14ac:dyDescent="0.25">
      <c r="A22" s="22">
        <v>11</v>
      </c>
      <c r="B22" s="71" t="s">
        <v>55</v>
      </c>
      <c r="C22" s="71" t="s">
        <v>55</v>
      </c>
      <c r="D22" s="486">
        <f t="shared" si="0"/>
        <v>0</v>
      </c>
      <c r="E22" s="486">
        <v>0</v>
      </c>
      <c r="F22" s="63" t="s">
        <v>56</v>
      </c>
      <c r="G22" s="63" t="s">
        <v>56</v>
      </c>
      <c r="H22" s="71" t="s">
        <v>23</v>
      </c>
      <c r="I22" s="87" t="s">
        <v>60</v>
      </c>
      <c r="J22" s="62" t="s">
        <v>61</v>
      </c>
      <c r="K22" s="62"/>
      <c r="L22" s="67"/>
      <c r="M22" s="308"/>
      <c r="N22" s="62"/>
      <c r="O22" s="45"/>
    </row>
    <row r="23" spans="1:15" ht="20.100000000000001" customHeight="1" x14ac:dyDescent="0.25">
      <c r="A23" s="22">
        <v>12</v>
      </c>
      <c r="B23" s="71" t="s">
        <v>53</v>
      </c>
      <c r="C23" s="71" t="s">
        <v>53</v>
      </c>
      <c r="D23" s="486">
        <f t="shared" si="0"/>
        <v>0</v>
      </c>
      <c r="E23" s="486">
        <v>0</v>
      </c>
      <c r="F23" s="63" t="s">
        <v>54</v>
      </c>
      <c r="G23" s="63" t="s">
        <v>54</v>
      </c>
      <c r="H23" s="71" t="s">
        <v>23</v>
      </c>
      <c r="I23" s="87" t="s">
        <v>60</v>
      </c>
      <c r="J23" s="62" t="s">
        <v>61</v>
      </c>
      <c r="K23" s="62"/>
      <c r="L23" s="67"/>
      <c r="M23" s="308"/>
      <c r="N23" s="62"/>
      <c r="O23" s="45"/>
    </row>
    <row r="24" spans="1:15" ht="20.100000000000001" customHeight="1" x14ac:dyDescent="0.25">
      <c r="A24" s="22">
        <v>13</v>
      </c>
      <c r="B24" s="71" t="s">
        <v>51</v>
      </c>
      <c r="C24" s="71" t="s">
        <v>51</v>
      </c>
      <c r="D24" s="486">
        <f t="shared" si="0"/>
        <v>0</v>
      </c>
      <c r="E24" s="486">
        <v>0</v>
      </c>
      <c r="F24" s="63" t="s">
        <v>52</v>
      </c>
      <c r="G24" s="63" t="s">
        <v>52</v>
      </c>
      <c r="H24" s="71" t="s">
        <v>23</v>
      </c>
      <c r="I24" s="87" t="s">
        <v>60</v>
      </c>
      <c r="J24" s="62" t="s">
        <v>61</v>
      </c>
      <c r="K24" s="62"/>
      <c r="L24" s="67"/>
      <c r="M24" s="308"/>
      <c r="N24" s="62"/>
      <c r="O24" s="45"/>
    </row>
    <row r="25" spans="1:15" ht="20.100000000000001" customHeight="1" x14ac:dyDescent="0.25">
      <c r="A25" s="22">
        <v>14</v>
      </c>
      <c r="B25" s="71" t="s">
        <v>57</v>
      </c>
      <c r="C25" s="71" t="s">
        <v>57</v>
      </c>
      <c r="D25" s="486">
        <f t="shared" si="0"/>
        <v>0</v>
      </c>
      <c r="E25" s="486">
        <v>0</v>
      </c>
      <c r="F25" s="63" t="s">
        <v>58</v>
      </c>
      <c r="G25" s="63" t="s">
        <v>58</v>
      </c>
      <c r="H25" s="71" t="s">
        <v>23</v>
      </c>
      <c r="I25" s="87" t="s">
        <v>60</v>
      </c>
      <c r="J25" s="62" t="s">
        <v>61</v>
      </c>
      <c r="K25" s="62"/>
      <c r="L25" s="67"/>
      <c r="M25" s="308"/>
      <c r="N25" s="62"/>
      <c r="O25" s="45"/>
    </row>
    <row r="26" spans="1:15" ht="20.100000000000001" customHeight="1" thickBot="1" x14ac:dyDescent="0.3">
      <c r="A26" s="322">
        <v>15</v>
      </c>
      <c r="B26" s="318" t="s">
        <v>40</v>
      </c>
      <c r="C26" s="318" t="s">
        <v>40</v>
      </c>
      <c r="D26" s="319">
        <f t="shared" si="0"/>
        <v>0</v>
      </c>
      <c r="E26" s="319">
        <v>0</v>
      </c>
      <c r="F26" s="321" t="s">
        <v>41</v>
      </c>
      <c r="G26" s="321" t="s">
        <v>41</v>
      </c>
      <c r="H26" s="318" t="s">
        <v>33</v>
      </c>
      <c r="I26" s="323" t="s">
        <v>60</v>
      </c>
      <c r="J26" s="322" t="s">
        <v>61</v>
      </c>
      <c r="K26" s="322"/>
      <c r="L26" s="422"/>
      <c r="M26" s="423"/>
      <c r="N26" s="322"/>
      <c r="O26" s="325"/>
    </row>
    <row r="27" spans="1:15" ht="20.100000000000001" customHeight="1" thickTop="1" x14ac:dyDescent="0.25">
      <c r="A27" s="60">
        <v>1</v>
      </c>
      <c r="B27" s="197" t="s">
        <v>107</v>
      </c>
      <c r="C27" s="197" t="s">
        <v>107</v>
      </c>
      <c r="D27" s="143">
        <f t="shared" si="0"/>
        <v>0</v>
      </c>
      <c r="E27" s="143">
        <v>0</v>
      </c>
      <c r="F27" s="198" t="s">
        <v>108</v>
      </c>
      <c r="G27" s="198" t="s">
        <v>108</v>
      </c>
      <c r="H27" s="197" t="s">
        <v>23</v>
      </c>
      <c r="I27" s="89" t="s">
        <v>60</v>
      </c>
      <c r="J27" s="60"/>
      <c r="K27" s="60"/>
      <c r="L27" s="417"/>
      <c r="M27" s="418"/>
      <c r="N27" s="60" t="s">
        <v>61</v>
      </c>
      <c r="O27" s="61"/>
    </row>
    <row r="28" spans="1:15" ht="20.100000000000001" customHeight="1" x14ac:dyDescent="0.25">
      <c r="A28" s="22">
        <v>2</v>
      </c>
      <c r="B28" s="46" t="s">
        <v>95</v>
      </c>
      <c r="C28" s="46" t="s">
        <v>95</v>
      </c>
      <c r="D28" s="115">
        <f t="shared" si="0"/>
        <v>0</v>
      </c>
      <c r="E28" s="115">
        <v>0</v>
      </c>
      <c r="F28" s="77" t="s">
        <v>96</v>
      </c>
      <c r="G28" s="77" t="s">
        <v>96</v>
      </c>
      <c r="H28" s="46" t="s">
        <v>26</v>
      </c>
      <c r="I28" s="86" t="s">
        <v>60</v>
      </c>
      <c r="J28" s="22"/>
      <c r="K28" s="22"/>
      <c r="L28" s="23"/>
      <c r="M28" s="24"/>
      <c r="N28" s="22" t="s">
        <v>61</v>
      </c>
      <c r="O28" s="25"/>
    </row>
    <row r="29" spans="1:15" ht="20.100000000000001" customHeight="1" x14ac:dyDescent="0.25">
      <c r="A29" s="60">
        <v>3</v>
      </c>
      <c r="B29" s="46" t="s">
        <v>97</v>
      </c>
      <c r="C29" s="46" t="s">
        <v>97</v>
      </c>
      <c r="D29" s="115">
        <f t="shared" si="0"/>
        <v>0</v>
      </c>
      <c r="E29" s="115">
        <v>0</v>
      </c>
      <c r="F29" s="77" t="s">
        <v>98</v>
      </c>
      <c r="G29" s="77" t="s">
        <v>98</v>
      </c>
      <c r="H29" s="46" t="s">
        <v>26</v>
      </c>
      <c r="I29" s="86" t="s">
        <v>60</v>
      </c>
      <c r="J29" s="22"/>
      <c r="K29" s="22"/>
      <c r="L29" s="23"/>
      <c r="M29" s="24"/>
      <c r="N29" s="22" t="s">
        <v>61</v>
      </c>
      <c r="O29" s="25"/>
    </row>
    <row r="30" spans="1:15" ht="20.100000000000001" customHeight="1" x14ac:dyDescent="0.25">
      <c r="A30" s="22">
        <v>4</v>
      </c>
      <c r="B30" s="46" t="s">
        <v>99</v>
      </c>
      <c r="C30" s="46" t="s">
        <v>99</v>
      </c>
      <c r="D30" s="115">
        <f t="shared" si="0"/>
        <v>0</v>
      </c>
      <c r="E30" s="115">
        <v>0</v>
      </c>
      <c r="F30" s="77" t="s">
        <v>100</v>
      </c>
      <c r="G30" s="77" t="s">
        <v>100</v>
      </c>
      <c r="H30" s="46" t="s">
        <v>26</v>
      </c>
      <c r="I30" s="86" t="s">
        <v>60</v>
      </c>
      <c r="J30" s="22"/>
      <c r="K30" s="22"/>
      <c r="L30" s="23"/>
      <c r="M30" s="24"/>
      <c r="N30" s="22" t="s">
        <v>61</v>
      </c>
      <c r="O30" s="25"/>
    </row>
    <row r="31" spans="1:15" ht="20.100000000000001" customHeight="1" x14ac:dyDescent="0.25">
      <c r="A31" s="60">
        <v>5</v>
      </c>
      <c r="B31" s="46" t="s">
        <v>101</v>
      </c>
      <c r="C31" s="46" t="s">
        <v>101</v>
      </c>
      <c r="D31" s="115">
        <f t="shared" si="0"/>
        <v>0</v>
      </c>
      <c r="E31" s="115">
        <v>0</v>
      </c>
      <c r="F31" s="77" t="s">
        <v>102</v>
      </c>
      <c r="G31" s="77" t="s">
        <v>102</v>
      </c>
      <c r="H31" s="46" t="s">
        <v>26</v>
      </c>
      <c r="I31" s="86" t="s">
        <v>60</v>
      </c>
      <c r="J31" s="22"/>
      <c r="K31" s="22"/>
      <c r="L31" s="23"/>
      <c r="M31" s="24"/>
      <c r="N31" s="22" t="s">
        <v>61</v>
      </c>
      <c r="O31" s="25"/>
    </row>
    <row r="32" spans="1:15" ht="20.100000000000001" customHeight="1" x14ac:dyDescent="0.25">
      <c r="A32" s="22">
        <v>6</v>
      </c>
      <c r="B32" s="46" t="s">
        <v>103</v>
      </c>
      <c r="C32" s="46" t="s">
        <v>103</v>
      </c>
      <c r="D32" s="115">
        <f t="shared" si="0"/>
        <v>0</v>
      </c>
      <c r="E32" s="115">
        <v>0</v>
      </c>
      <c r="F32" s="77" t="s">
        <v>28</v>
      </c>
      <c r="G32" s="77" t="s">
        <v>28</v>
      </c>
      <c r="H32" s="46" t="s">
        <v>23</v>
      </c>
      <c r="I32" s="86" t="s">
        <v>60</v>
      </c>
      <c r="J32" s="22"/>
      <c r="K32" s="22"/>
      <c r="L32" s="23"/>
      <c r="M32" s="24"/>
      <c r="N32" s="22" t="s">
        <v>61</v>
      </c>
      <c r="O32" s="25"/>
    </row>
    <row r="33" spans="1:15" ht="20.100000000000001" customHeight="1" x14ac:dyDescent="0.25">
      <c r="A33" s="60">
        <v>7</v>
      </c>
      <c r="B33" s="46" t="s">
        <v>104</v>
      </c>
      <c r="C33" s="46" t="s">
        <v>104</v>
      </c>
      <c r="D33" s="115">
        <f t="shared" si="0"/>
        <v>0</v>
      </c>
      <c r="E33" s="115">
        <v>0</v>
      </c>
      <c r="F33" s="77" t="s">
        <v>30</v>
      </c>
      <c r="G33" s="77" t="s">
        <v>30</v>
      </c>
      <c r="H33" s="46" t="s">
        <v>23</v>
      </c>
      <c r="I33" s="86" t="s">
        <v>60</v>
      </c>
      <c r="J33" s="22"/>
      <c r="K33" s="22"/>
      <c r="L33" s="23"/>
      <c r="M33" s="24"/>
      <c r="N33" s="22" t="s">
        <v>61</v>
      </c>
      <c r="O33" s="25"/>
    </row>
    <row r="34" spans="1:15" ht="20.100000000000001" customHeight="1" x14ac:dyDescent="0.25">
      <c r="A34" s="22">
        <v>8</v>
      </c>
      <c r="B34" s="46" t="s">
        <v>87</v>
      </c>
      <c r="C34" s="46" t="s">
        <v>87</v>
      </c>
      <c r="D34" s="115">
        <f t="shared" si="0"/>
        <v>0</v>
      </c>
      <c r="E34" s="115">
        <v>0</v>
      </c>
      <c r="F34" s="77" t="s">
        <v>88</v>
      </c>
      <c r="G34" s="77" t="s">
        <v>88</v>
      </c>
      <c r="H34" s="46" t="s">
        <v>26</v>
      </c>
      <c r="I34" s="86" t="s">
        <v>60</v>
      </c>
      <c r="J34" s="22"/>
      <c r="K34" s="22"/>
      <c r="L34" s="23"/>
      <c r="M34" s="24"/>
      <c r="N34" s="22" t="s">
        <v>61</v>
      </c>
      <c r="O34" s="25"/>
    </row>
    <row r="35" spans="1:15" ht="20.100000000000001" customHeight="1" x14ac:dyDescent="0.25">
      <c r="A35" s="60">
        <v>9</v>
      </c>
      <c r="B35" s="46" t="s">
        <v>89</v>
      </c>
      <c r="C35" s="46" t="s">
        <v>89</v>
      </c>
      <c r="D35" s="115">
        <f t="shared" si="0"/>
        <v>0</v>
      </c>
      <c r="E35" s="115">
        <v>0</v>
      </c>
      <c r="F35" s="77" t="s">
        <v>90</v>
      </c>
      <c r="G35" s="77" t="s">
        <v>90</v>
      </c>
      <c r="H35" s="46" t="s">
        <v>26</v>
      </c>
      <c r="I35" s="86" t="s">
        <v>60</v>
      </c>
      <c r="J35" s="22"/>
      <c r="K35" s="22"/>
      <c r="L35" s="23"/>
      <c r="M35" s="24"/>
      <c r="N35" s="22" t="s">
        <v>61</v>
      </c>
      <c r="O35" s="25"/>
    </row>
    <row r="36" spans="1:15" ht="20.100000000000001" customHeight="1" x14ac:dyDescent="0.25">
      <c r="A36" s="22">
        <v>10</v>
      </c>
      <c r="B36" s="46" t="s">
        <v>91</v>
      </c>
      <c r="C36" s="46" t="s">
        <v>91</v>
      </c>
      <c r="D36" s="115">
        <f t="shared" si="0"/>
        <v>0</v>
      </c>
      <c r="E36" s="115">
        <v>0</v>
      </c>
      <c r="F36" s="77" t="s">
        <v>92</v>
      </c>
      <c r="G36" s="77" t="s">
        <v>92</v>
      </c>
      <c r="H36" s="46" t="s">
        <v>26</v>
      </c>
      <c r="I36" s="86" t="s">
        <v>60</v>
      </c>
      <c r="J36" s="22"/>
      <c r="K36" s="22"/>
      <c r="L36" s="23"/>
      <c r="M36" s="24"/>
      <c r="N36" s="22" t="s">
        <v>61</v>
      </c>
      <c r="O36" s="25"/>
    </row>
    <row r="37" spans="1:15" ht="20.100000000000001" customHeight="1" x14ac:dyDescent="0.25">
      <c r="A37" s="60">
        <v>11</v>
      </c>
      <c r="B37" s="46" t="s">
        <v>93</v>
      </c>
      <c r="C37" s="46" t="s">
        <v>93</v>
      </c>
      <c r="D37" s="115">
        <f t="shared" si="0"/>
        <v>0</v>
      </c>
      <c r="E37" s="115">
        <v>0</v>
      </c>
      <c r="F37" s="77" t="s">
        <v>94</v>
      </c>
      <c r="G37" s="77" t="s">
        <v>94</v>
      </c>
      <c r="H37" s="46" t="s">
        <v>26</v>
      </c>
      <c r="I37" s="86" t="s">
        <v>60</v>
      </c>
      <c r="J37" s="22"/>
      <c r="K37" s="22"/>
      <c r="L37" s="23"/>
      <c r="M37" s="24"/>
      <c r="N37" s="22" t="s">
        <v>61</v>
      </c>
      <c r="O37" s="25"/>
    </row>
    <row r="38" spans="1:15" ht="20.100000000000001" customHeight="1" x14ac:dyDescent="0.25">
      <c r="A38" s="22">
        <v>12</v>
      </c>
      <c r="B38" s="46" t="s">
        <v>105</v>
      </c>
      <c r="C38" s="46" t="s">
        <v>105</v>
      </c>
      <c r="D38" s="115">
        <f t="shared" si="0"/>
        <v>0</v>
      </c>
      <c r="E38" s="115">
        <v>0</v>
      </c>
      <c r="F38" s="77" t="s">
        <v>37</v>
      </c>
      <c r="G38" s="77" t="s">
        <v>37</v>
      </c>
      <c r="H38" s="46" t="s">
        <v>33</v>
      </c>
      <c r="I38" s="86" t="s">
        <v>60</v>
      </c>
      <c r="J38" s="22"/>
      <c r="K38" s="22"/>
      <c r="L38" s="23"/>
      <c r="M38" s="24"/>
      <c r="N38" s="22" t="s">
        <v>61</v>
      </c>
      <c r="O38" s="25"/>
    </row>
    <row r="39" spans="1:15" ht="20.100000000000001" customHeight="1" x14ac:dyDescent="0.25">
      <c r="A39" s="60">
        <v>13</v>
      </c>
      <c r="B39" s="46" t="s">
        <v>106</v>
      </c>
      <c r="C39" s="46" t="s">
        <v>106</v>
      </c>
      <c r="D39" s="115">
        <f t="shared" si="0"/>
        <v>0</v>
      </c>
      <c r="E39" s="115">
        <v>0</v>
      </c>
      <c r="F39" s="77" t="s">
        <v>46</v>
      </c>
      <c r="G39" s="77" t="s">
        <v>46</v>
      </c>
      <c r="H39" s="46" t="s">
        <v>23</v>
      </c>
      <c r="I39" s="86" t="s">
        <v>60</v>
      </c>
      <c r="J39" s="22"/>
      <c r="K39" s="22"/>
      <c r="L39" s="23"/>
      <c r="M39" s="24"/>
      <c r="N39" s="22" t="s">
        <v>61</v>
      </c>
      <c r="O39" s="25"/>
    </row>
    <row r="40" spans="1:15" ht="33" x14ac:dyDescent="0.25">
      <c r="A40" s="22">
        <v>14</v>
      </c>
      <c r="B40" s="46" t="s">
        <v>114</v>
      </c>
      <c r="C40" s="46" t="s">
        <v>114</v>
      </c>
      <c r="D40" s="115">
        <f t="shared" si="0"/>
        <v>0</v>
      </c>
      <c r="E40" s="115">
        <v>0</v>
      </c>
      <c r="F40" s="77" t="s">
        <v>50</v>
      </c>
      <c r="G40" s="77" t="s">
        <v>50</v>
      </c>
      <c r="H40" s="46" t="s">
        <v>23</v>
      </c>
      <c r="I40" s="86" t="s">
        <v>60</v>
      </c>
      <c r="J40" s="22"/>
      <c r="K40" s="22"/>
      <c r="L40" s="23"/>
      <c r="M40" s="24"/>
      <c r="N40" s="22" t="s">
        <v>61</v>
      </c>
      <c r="O40" s="25"/>
    </row>
    <row r="41" spans="1:15" ht="20.100000000000001" customHeight="1" x14ac:dyDescent="0.25">
      <c r="A41" s="60">
        <v>15</v>
      </c>
      <c r="B41" s="79" t="s">
        <v>116</v>
      </c>
      <c r="C41" s="79" t="s">
        <v>116</v>
      </c>
      <c r="D41" s="486">
        <f t="shared" si="0"/>
        <v>0</v>
      </c>
      <c r="E41" s="486">
        <v>0</v>
      </c>
      <c r="F41" s="80" t="s">
        <v>59</v>
      </c>
      <c r="G41" s="80" t="s">
        <v>59</v>
      </c>
      <c r="H41" s="79" t="s">
        <v>23</v>
      </c>
      <c r="I41" s="87" t="s">
        <v>60</v>
      </c>
      <c r="J41" s="62"/>
      <c r="K41" s="62"/>
      <c r="L41" s="67"/>
      <c r="M41" s="308"/>
      <c r="N41" s="62" t="s">
        <v>61</v>
      </c>
      <c r="O41" s="45"/>
    </row>
    <row r="42" spans="1:15" ht="20.100000000000001" customHeight="1" x14ac:dyDescent="0.25">
      <c r="A42" s="22">
        <v>16</v>
      </c>
      <c r="B42" s="46" t="s">
        <v>110</v>
      </c>
      <c r="C42" s="46" t="s">
        <v>110</v>
      </c>
      <c r="D42" s="115">
        <f t="shared" si="0"/>
        <v>0</v>
      </c>
      <c r="E42" s="115">
        <v>0</v>
      </c>
      <c r="F42" s="77" t="s">
        <v>111</v>
      </c>
      <c r="G42" s="77" t="s">
        <v>111</v>
      </c>
      <c r="H42" s="46" t="s">
        <v>33</v>
      </c>
      <c r="I42" s="86" t="s">
        <v>60</v>
      </c>
      <c r="J42" s="22"/>
      <c r="K42" s="22"/>
      <c r="L42" s="23"/>
      <c r="M42" s="24"/>
      <c r="N42" s="22" t="s">
        <v>61</v>
      </c>
      <c r="O42" s="25"/>
    </row>
    <row r="43" spans="1:15" ht="20.100000000000001" customHeight="1" x14ac:dyDescent="0.25">
      <c r="A43" s="60">
        <v>17</v>
      </c>
      <c r="B43" s="46" t="s">
        <v>112</v>
      </c>
      <c r="C43" s="46" t="s">
        <v>112</v>
      </c>
      <c r="D43" s="115">
        <f t="shared" si="0"/>
        <v>0</v>
      </c>
      <c r="E43" s="115">
        <v>0</v>
      </c>
      <c r="F43" s="77" t="s">
        <v>113</v>
      </c>
      <c r="G43" s="77" t="s">
        <v>113</v>
      </c>
      <c r="H43" s="46" t="s">
        <v>33</v>
      </c>
      <c r="I43" s="86" t="s">
        <v>60</v>
      </c>
      <c r="J43" s="22"/>
      <c r="K43" s="22"/>
      <c r="L43" s="23"/>
      <c r="M43" s="24"/>
      <c r="N43" s="22" t="s">
        <v>61</v>
      </c>
      <c r="O43" s="25"/>
    </row>
    <row r="44" spans="1:15" ht="20.100000000000001" customHeight="1" x14ac:dyDescent="0.25">
      <c r="A44" s="22">
        <v>18</v>
      </c>
      <c r="B44" s="79" t="s">
        <v>115</v>
      </c>
      <c r="C44" s="79" t="s">
        <v>115</v>
      </c>
      <c r="D44" s="486">
        <f t="shared" si="0"/>
        <v>0</v>
      </c>
      <c r="E44" s="486">
        <v>0</v>
      </c>
      <c r="F44" s="80" t="s">
        <v>52</v>
      </c>
      <c r="G44" s="80" t="s">
        <v>52</v>
      </c>
      <c r="H44" s="79" t="s">
        <v>23</v>
      </c>
      <c r="I44" s="87" t="s">
        <v>60</v>
      </c>
      <c r="J44" s="62"/>
      <c r="K44" s="62"/>
      <c r="L44" s="67"/>
      <c r="M44" s="308"/>
      <c r="N44" s="62" t="s">
        <v>61</v>
      </c>
      <c r="O44" s="45"/>
    </row>
    <row r="45" spans="1:15" ht="20.100000000000001" customHeight="1" x14ac:dyDescent="0.25">
      <c r="A45" s="60">
        <v>19</v>
      </c>
      <c r="B45" s="46" t="s">
        <v>65</v>
      </c>
      <c r="C45" s="46" t="s">
        <v>65</v>
      </c>
      <c r="D45" s="115">
        <f t="shared" si="0"/>
        <v>0</v>
      </c>
      <c r="E45" s="115">
        <v>0</v>
      </c>
      <c r="F45" s="77" t="s">
        <v>66</v>
      </c>
      <c r="G45" s="77" t="s">
        <v>66</v>
      </c>
      <c r="H45" s="46" t="s">
        <v>26</v>
      </c>
      <c r="I45" s="86" t="s">
        <v>60</v>
      </c>
      <c r="J45" s="22"/>
      <c r="K45" s="22"/>
      <c r="L45" s="23"/>
      <c r="M45" s="24"/>
      <c r="N45" s="22" t="s">
        <v>61</v>
      </c>
      <c r="O45" s="25"/>
    </row>
    <row r="46" spans="1:15" ht="20.100000000000001" customHeight="1" x14ac:dyDescent="0.25">
      <c r="A46" s="22">
        <v>20</v>
      </c>
      <c r="B46" s="46" t="s">
        <v>67</v>
      </c>
      <c r="C46" s="46" t="s">
        <v>67</v>
      </c>
      <c r="D46" s="115">
        <f t="shared" si="0"/>
        <v>0</v>
      </c>
      <c r="E46" s="115">
        <v>0</v>
      </c>
      <c r="F46" s="77" t="s">
        <v>68</v>
      </c>
      <c r="G46" s="77" t="s">
        <v>68</v>
      </c>
      <c r="H46" s="46" t="s">
        <v>26</v>
      </c>
      <c r="I46" s="86" t="s">
        <v>60</v>
      </c>
      <c r="J46" s="22"/>
      <c r="K46" s="22"/>
      <c r="L46" s="23"/>
      <c r="M46" s="24"/>
      <c r="N46" s="22" t="s">
        <v>61</v>
      </c>
      <c r="O46" s="25"/>
    </row>
    <row r="47" spans="1:15" ht="20.100000000000001" customHeight="1" x14ac:dyDescent="0.25">
      <c r="A47" s="60">
        <v>21</v>
      </c>
      <c r="B47" s="46" t="s">
        <v>69</v>
      </c>
      <c r="C47" s="46" t="s">
        <v>69</v>
      </c>
      <c r="D47" s="115">
        <f t="shared" si="0"/>
        <v>0</v>
      </c>
      <c r="E47" s="115">
        <v>0</v>
      </c>
      <c r="F47" s="77" t="s">
        <v>70</v>
      </c>
      <c r="G47" s="77" t="s">
        <v>70</v>
      </c>
      <c r="H47" s="46" t="s">
        <v>26</v>
      </c>
      <c r="I47" s="86" t="s">
        <v>60</v>
      </c>
      <c r="J47" s="22"/>
      <c r="K47" s="22"/>
      <c r="L47" s="23"/>
      <c r="M47" s="24"/>
      <c r="N47" s="22" t="s">
        <v>61</v>
      </c>
      <c r="O47" s="25"/>
    </row>
    <row r="48" spans="1:15" ht="20.100000000000001" customHeight="1" x14ac:dyDescent="0.25">
      <c r="A48" s="22">
        <v>22</v>
      </c>
      <c r="B48" s="46" t="s">
        <v>71</v>
      </c>
      <c r="C48" s="46" t="s">
        <v>71</v>
      </c>
      <c r="D48" s="115">
        <f t="shared" si="0"/>
        <v>0</v>
      </c>
      <c r="E48" s="115">
        <v>0</v>
      </c>
      <c r="F48" s="77" t="s">
        <v>72</v>
      </c>
      <c r="G48" s="77" t="s">
        <v>72</v>
      </c>
      <c r="H48" s="46" t="s">
        <v>26</v>
      </c>
      <c r="I48" s="86" t="s">
        <v>60</v>
      </c>
      <c r="J48" s="22"/>
      <c r="K48" s="22"/>
      <c r="L48" s="23"/>
      <c r="M48" s="24"/>
      <c r="N48" s="22" t="s">
        <v>61</v>
      </c>
      <c r="O48" s="25"/>
    </row>
    <row r="49" spans="1:15" ht="20.100000000000001" customHeight="1" x14ac:dyDescent="0.25">
      <c r="A49" s="60">
        <v>23</v>
      </c>
      <c r="B49" s="46" t="s">
        <v>73</v>
      </c>
      <c r="C49" s="46" t="s">
        <v>73</v>
      </c>
      <c r="D49" s="115">
        <f t="shared" si="0"/>
        <v>0</v>
      </c>
      <c r="E49" s="115">
        <v>0</v>
      </c>
      <c r="F49" s="77" t="s">
        <v>74</v>
      </c>
      <c r="G49" s="77" t="s">
        <v>74</v>
      </c>
      <c r="H49" s="46" t="s">
        <v>75</v>
      </c>
      <c r="I49" s="86" t="s">
        <v>60</v>
      </c>
      <c r="J49" s="22"/>
      <c r="K49" s="22"/>
      <c r="L49" s="23"/>
      <c r="M49" s="24"/>
      <c r="N49" s="22" t="s">
        <v>61</v>
      </c>
      <c r="O49" s="25"/>
    </row>
    <row r="50" spans="1:15" ht="20.100000000000001" customHeight="1" x14ac:dyDescent="0.25">
      <c r="A50" s="22">
        <v>24</v>
      </c>
      <c r="B50" s="46" t="s">
        <v>76</v>
      </c>
      <c r="C50" s="46" t="s">
        <v>76</v>
      </c>
      <c r="D50" s="115">
        <f t="shared" si="0"/>
        <v>0</v>
      </c>
      <c r="E50" s="115">
        <v>0</v>
      </c>
      <c r="F50" s="77" t="s">
        <v>77</v>
      </c>
      <c r="G50" s="77" t="s">
        <v>77</v>
      </c>
      <c r="H50" s="46" t="s">
        <v>75</v>
      </c>
      <c r="I50" s="86" t="s">
        <v>60</v>
      </c>
      <c r="J50" s="22"/>
      <c r="K50" s="22"/>
      <c r="L50" s="23"/>
      <c r="M50" s="24"/>
      <c r="N50" s="22" t="s">
        <v>61</v>
      </c>
      <c r="O50" s="25"/>
    </row>
    <row r="51" spans="1:15" ht="20.100000000000001" customHeight="1" x14ac:dyDescent="0.25">
      <c r="A51" s="60">
        <v>25</v>
      </c>
      <c r="B51" s="46" t="s">
        <v>78</v>
      </c>
      <c r="C51" s="46" t="s">
        <v>78</v>
      </c>
      <c r="D51" s="115">
        <f t="shared" si="0"/>
        <v>0</v>
      </c>
      <c r="E51" s="115">
        <v>0</v>
      </c>
      <c r="F51" s="77" t="s">
        <v>79</v>
      </c>
      <c r="G51" s="77" t="s">
        <v>79</v>
      </c>
      <c r="H51" s="46" t="s">
        <v>80</v>
      </c>
      <c r="I51" s="86" t="s">
        <v>60</v>
      </c>
      <c r="J51" s="22"/>
      <c r="K51" s="22"/>
      <c r="L51" s="23"/>
      <c r="M51" s="24"/>
      <c r="N51" s="22" t="s">
        <v>61</v>
      </c>
      <c r="O51" s="25"/>
    </row>
    <row r="52" spans="1:15" ht="20.100000000000001" customHeight="1" x14ac:dyDescent="0.25">
      <c r="A52" s="22">
        <v>26</v>
      </c>
      <c r="B52" s="46" t="s">
        <v>81</v>
      </c>
      <c r="C52" s="46" t="s">
        <v>81</v>
      </c>
      <c r="D52" s="115">
        <f t="shared" si="0"/>
        <v>0</v>
      </c>
      <c r="E52" s="115">
        <v>0</v>
      </c>
      <c r="F52" s="77" t="s">
        <v>82</v>
      </c>
      <c r="G52" s="77" t="s">
        <v>82</v>
      </c>
      <c r="H52" s="46" t="s">
        <v>26</v>
      </c>
      <c r="I52" s="86" t="s">
        <v>60</v>
      </c>
      <c r="J52" s="22"/>
      <c r="K52" s="22"/>
      <c r="L52" s="23"/>
      <c r="M52" s="24"/>
      <c r="N52" s="22" t="s">
        <v>61</v>
      </c>
      <c r="O52" s="25"/>
    </row>
    <row r="53" spans="1:15" ht="20.100000000000001" customHeight="1" x14ac:dyDescent="0.25">
      <c r="A53" s="60">
        <v>27</v>
      </c>
      <c r="B53" s="46" t="s">
        <v>83</v>
      </c>
      <c r="C53" s="46" t="s">
        <v>83</v>
      </c>
      <c r="D53" s="115">
        <f t="shared" si="0"/>
        <v>0</v>
      </c>
      <c r="E53" s="115">
        <v>0</v>
      </c>
      <c r="F53" s="77" t="s">
        <v>84</v>
      </c>
      <c r="G53" s="77" t="s">
        <v>84</v>
      </c>
      <c r="H53" s="46" t="s">
        <v>26</v>
      </c>
      <c r="I53" s="86" t="s">
        <v>60</v>
      </c>
      <c r="J53" s="22"/>
      <c r="K53" s="22"/>
      <c r="L53" s="23"/>
      <c r="M53" s="24"/>
      <c r="N53" s="22" t="s">
        <v>61</v>
      </c>
      <c r="O53" s="25"/>
    </row>
    <row r="54" spans="1:15" ht="20.100000000000001" customHeight="1" x14ac:dyDescent="0.25">
      <c r="A54" s="22">
        <v>28</v>
      </c>
      <c r="B54" s="46" t="s">
        <v>85</v>
      </c>
      <c r="C54" s="46" t="s">
        <v>85</v>
      </c>
      <c r="D54" s="115">
        <f t="shared" si="0"/>
        <v>0</v>
      </c>
      <c r="E54" s="115">
        <v>0</v>
      </c>
      <c r="F54" s="77" t="s">
        <v>86</v>
      </c>
      <c r="G54" s="77" t="s">
        <v>86</v>
      </c>
      <c r="H54" s="46" t="s">
        <v>26</v>
      </c>
      <c r="I54" s="86" t="s">
        <v>60</v>
      </c>
      <c r="J54" s="22"/>
      <c r="K54" s="22"/>
      <c r="L54" s="23"/>
      <c r="M54" s="24"/>
      <c r="N54" s="22" t="s">
        <v>61</v>
      </c>
      <c r="O54" s="25"/>
    </row>
    <row r="55" spans="1:15" ht="20.100000000000001" customHeight="1" x14ac:dyDescent="0.25">
      <c r="A55" s="70">
        <v>29</v>
      </c>
      <c r="B55" s="161" t="s">
        <v>109</v>
      </c>
      <c r="C55" s="161" t="s">
        <v>109</v>
      </c>
      <c r="D55" s="144">
        <f t="shared" si="0"/>
        <v>0</v>
      </c>
      <c r="E55" s="144">
        <v>0</v>
      </c>
      <c r="F55" s="196" t="s">
        <v>41</v>
      </c>
      <c r="G55" s="196" t="s">
        <v>41</v>
      </c>
      <c r="H55" s="161" t="s">
        <v>23</v>
      </c>
      <c r="I55" s="245" t="s">
        <v>60</v>
      </c>
      <c r="J55" s="70"/>
      <c r="K55" s="70"/>
      <c r="L55" s="425"/>
      <c r="M55" s="426"/>
      <c r="N55" s="70" t="s">
        <v>61</v>
      </c>
      <c r="O55" s="66"/>
    </row>
    <row r="56" spans="1:15" ht="28.5" customHeight="1" x14ac:dyDescent="0.25">
      <c r="A56" s="332" t="s">
        <v>635</v>
      </c>
      <c r="B56" s="332"/>
      <c r="C56" s="332"/>
      <c r="D56" s="332"/>
      <c r="E56" s="332"/>
      <c r="F56" s="332"/>
      <c r="G56" s="332"/>
      <c r="H56" s="332"/>
      <c r="I56" s="332"/>
      <c r="J56" s="332"/>
      <c r="K56" s="332"/>
      <c r="L56" s="332"/>
      <c r="M56" s="332"/>
      <c r="N56" s="332"/>
      <c r="O56" s="332"/>
    </row>
    <row r="57" spans="1:15" ht="35.25" customHeight="1" x14ac:dyDescent="0.25">
      <c r="A57" s="142">
        <v>1</v>
      </c>
      <c r="B57" s="142" t="s">
        <v>195</v>
      </c>
      <c r="C57" s="372" t="s">
        <v>195</v>
      </c>
      <c r="D57" s="143">
        <f>IF(B57=B55,1,0)</f>
        <v>0</v>
      </c>
      <c r="E57" s="143">
        <v>0</v>
      </c>
      <c r="F57" s="465" t="s">
        <v>133</v>
      </c>
      <c r="G57" s="173" t="s">
        <v>133</v>
      </c>
      <c r="H57" s="142" t="s">
        <v>23</v>
      </c>
      <c r="I57" s="173" t="s">
        <v>196</v>
      </c>
      <c r="J57" s="197" t="s">
        <v>61</v>
      </c>
      <c r="K57" s="197"/>
      <c r="L57" s="487"/>
      <c r="M57" s="488"/>
      <c r="N57" s="197"/>
      <c r="O57" s="197"/>
    </row>
    <row r="58" spans="1:15" ht="20.100000000000001" customHeight="1" x14ac:dyDescent="0.25">
      <c r="A58" s="141">
        <v>2</v>
      </c>
      <c r="B58" s="141" t="s">
        <v>195</v>
      </c>
      <c r="C58" s="410"/>
      <c r="D58" s="115">
        <f t="shared" si="0"/>
        <v>1</v>
      </c>
      <c r="E58" s="115">
        <v>1</v>
      </c>
      <c r="F58" s="498"/>
      <c r="G58" s="93" t="s">
        <v>133</v>
      </c>
      <c r="H58" s="141" t="s">
        <v>23</v>
      </c>
      <c r="I58" s="93" t="s">
        <v>236</v>
      </c>
      <c r="J58" s="46" t="s">
        <v>61</v>
      </c>
      <c r="K58" s="46"/>
      <c r="L58" s="48"/>
      <c r="M58" s="49"/>
      <c r="N58" s="46"/>
      <c r="O58" s="46"/>
    </row>
    <row r="59" spans="1:15" ht="20.100000000000001" customHeight="1" x14ac:dyDescent="0.25">
      <c r="A59" s="142">
        <v>3</v>
      </c>
      <c r="B59" s="141" t="s">
        <v>195</v>
      </c>
      <c r="C59" s="410"/>
      <c r="D59" s="115">
        <f t="shared" si="0"/>
        <v>1</v>
      </c>
      <c r="E59" s="115">
        <v>1</v>
      </c>
      <c r="F59" s="498"/>
      <c r="G59" s="93" t="s">
        <v>133</v>
      </c>
      <c r="H59" s="141" t="s">
        <v>23</v>
      </c>
      <c r="I59" s="93" t="s">
        <v>235</v>
      </c>
      <c r="J59" s="46" t="s">
        <v>61</v>
      </c>
      <c r="K59" s="46"/>
      <c r="L59" s="48"/>
      <c r="M59" s="49"/>
      <c r="N59" s="46"/>
      <c r="O59" s="46"/>
    </row>
    <row r="60" spans="1:15" ht="30.75" customHeight="1" x14ac:dyDescent="0.25">
      <c r="A60" s="141">
        <v>4</v>
      </c>
      <c r="B60" s="141" t="s">
        <v>195</v>
      </c>
      <c r="C60" s="410"/>
      <c r="D60" s="115">
        <f t="shared" si="0"/>
        <v>1</v>
      </c>
      <c r="E60" s="115">
        <v>1</v>
      </c>
      <c r="F60" s="498"/>
      <c r="G60" s="93" t="s">
        <v>133</v>
      </c>
      <c r="H60" s="141" t="s">
        <v>23</v>
      </c>
      <c r="I60" s="93" t="s">
        <v>223</v>
      </c>
      <c r="J60" s="46" t="s">
        <v>61</v>
      </c>
      <c r="K60" s="46"/>
      <c r="L60" s="48"/>
      <c r="M60" s="49"/>
      <c r="N60" s="46"/>
      <c r="O60" s="46"/>
    </row>
    <row r="61" spans="1:15" ht="20.100000000000001" customHeight="1" x14ac:dyDescent="0.25">
      <c r="A61" s="142">
        <v>5</v>
      </c>
      <c r="B61" s="117" t="s">
        <v>370</v>
      </c>
      <c r="C61" s="152" t="s">
        <v>370</v>
      </c>
      <c r="D61" s="115">
        <f t="shared" si="0"/>
        <v>0</v>
      </c>
      <c r="E61" s="115">
        <v>0</v>
      </c>
      <c r="F61" s="75" t="s">
        <v>198</v>
      </c>
      <c r="G61" s="75" t="s">
        <v>198</v>
      </c>
      <c r="H61" s="152" t="s">
        <v>23</v>
      </c>
      <c r="I61" s="90" t="s">
        <v>588</v>
      </c>
      <c r="J61" s="46" t="s">
        <v>61</v>
      </c>
      <c r="K61" s="22"/>
      <c r="L61" s="23"/>
      <c r="M61" s="24"/>
      <c r="N61" s="22"/>
      <c r="O61" s="25"/>
    </row>
    <row r="62" spans="1:15" ht="31.5" customHeight="1" x14ac:dyDescent="0.25">
      <c r="A62" s="141">
        <v>6</v>
      </c>
      <c r="B62" s="146" t="s">
        <v>197</v>
      </c>
      <c r="C62" s="410" t="s">
        <v>197</v>
      </c>
      <c r="D62" s="115">
        <f t="shared" si="0"/>
        <v>0</v>
      </c>
      <c r="E62" s="115">
        <v>0</v>
      </c>
      <c r="F62" s="498" t="s">
        <v>198</v>
      </c>
      <c r="G62" s="93" t="s">
        <v>198</v>
      </c>
      <c r="H62" s="141" t="s">
        <v>23</v>
      </c>
      <c r="I62" s="93" t="s">
        <v>196</v>
      </c>
      <c r="J62" s="46" t="s">
        <v>61</v>
      </c>
      <c r="K62" s="46"/>
      <c r="L62" s="48"/>
      <c r="M62" s="49"/>
      <c r="N62" s="46"/>
      <c r="O62" s="46"/>
    </row>
    <row r="63" spans="1:15" ht="20.100000000000001" customHeight="1" x14ac:dyDescent="0.25">
      <c r="A63" s="142">
        <v>7</v>
      </c>
      <c r="B63" s="141" t="s">
        <v>197</v>
      </c>
      <c r="C63" s="410"/>
      <c r="D63" s="115">
        <f t="shared" si="0"/>
        <v>1</v>
      </c>
      <c r="E63" s="115">
        <v>1</v>
      </c>
      <c r="F63" s="498"/>
      <c r="G63" s="93" t="s">
        <v>198</v>
      </c>
      <c r="H63" s="141" t="s">
        <v>23</v>
      </c>
      <c r="I63" s="93" t="s">
        <v>236</v>
      </c>
      <c r="J63" s="46" t="s">
        <v>61</v>
      </c>
      <c r="K63" s="46"/>
      <c r="L63" s="48"/>
      <c r="M63" s="49"/>
      <c r="N63" s="46"/>
      <c r="O63" s="46"/>
    </row>
    <row r="64" spans="1:15" ht="20.100000000000001" customHeight="1" x14ac:dyDescent="0.25">
      <c r="A64" s="141">
        <v>8</v>
      </c>
      <c r="B64" s="141" t="s">
        <v>197</v>
      </c>
      <c r="C64" s="410"/>
      <c r="D64" s="115">
        <f t="shared" si="0"/>
        <v>1</v>
      </c>
      <c r="E64" s="115">
        <v>1</v>
      </c>
      <c r="F64" s="498"/>
      <c r="G64" s="93" t="s">
        <v>198</v>
      </c>
      <c r="H64" s="141" t="s">
        <v>23</v>
      </c>
      <c r="I64" s="93" t="s">
        <v>235</v>
      </c>
      <c r="J64" s="46" t="s">
        <v>61</v>
      </c>
      <c r="K64" s="46"/>
      <c r="L64" s="48"/>
      <c r="M64" s="49"/>
      <c r="N64" s="46"/>
      <c r="O64" s="46"/>
    </row>
    <row r="65" spans="1:15" ht="33" x14ac:dyDescent="0.25">
      <c r="A65" s="142">
        <v>9</v>
      </c>
      <c r="B65" s="141" t="s">
        <v>197</v>
      </c>
      <c r="C65" s="410"/>
      <c r="D65" s="115">
        <f t="shared" si="0"/>
        <v>1</v>
      </c>
      <c r="E65" s="115">
        <v>1</v>
      </c>
      <c r="F65" s="498"/>
      <c r="G65" s="93" t="s">
        <v>198</v>
      </c>
      <c r="H65" s="141" t="s">
        <v>23</v>
      </c>
      <c r="I65" s="93" t="s">
        <v>223</v>
      </c>
      <c r="J65" s="46" t="s">
        <v>61</v>
      </c>
      <c r="K65" s="46"/>
      <c r="L65" s="48"/>
      <c r="M65" s="49"/>
      <c r="N65" s="46"/>
      <c r="O65" s="46"/>
    </row>
    <row r="66" spans="1:15" ht="33" x14ac:dyDescent="0.25">
      <c r="A66" s="141">
        <v>10</v>
      </c>
      <c r="B66" s="141" t="s">
        <v>199</v>
      </c>
      <c r="C66" s="410" t="s">
        <v>199</v>
      </c>
      <c r="D66" s="115">
        <f t="shared" si="0"/>
        <v>0</v>
      </c>
      <c r="E66" s="115">
        <v>0</v>
      </c>
      <c r="F66" s="498" t="s">
        <v>200</v>
      </c>
      <c r="G66" s="93" t="s">
        <v>200</v>
      </c>
      <c r="H66" s="141" t="s">
        <v>23</v>
      </c>
      <c r="I66" s="93" t="s">
        <v>196</v>
      </c>
      <c r="J66" s="46" t="s">
        <v>61</v>
      </c>
      <c r="K66" s="46"/>
      <c r="L66" s="48"/>
      <c r="M66" s="49"/>
      <c r="N66" s="46"/>
      <c r="O66" s="46"/>
    </row>
    <row r="67" spans="1:15" ht="20.100000000000001" customHeight="1" x14ac:dyDescent="0.25">
      <c r="A67" s="142">
        <v>11</v>
      </c>
      <c r="B67" s="141" t="s">
        <v>199</v>
      </c>
      <c r="C67" s="410"/>
      <c r="D67" s="115">
        <f t="shared" si="0"/>
        <v>1</v>
      </c>
      <c r="E67" s="115">
        <v>1</v>
      </c>
      <c r="F67" s="498"/>
      <c r="G67" s="93" t="s">
        <v>200</v>
      </c>
      <c r="H67" s="141" t="s">
        <v>23</v>
      </c>
      <c r="I67" s="93" t="s">
        <v>236</v>
      </c>
      <c r="J67" s="46" t="s">
        <v>61</v>
      </c>
      <c r="K67" s="46"/>
      <c r="L67" s="48"/>
      <c r="M67" s="49"/>
      <c r="N67" s="46"/>
      <c r="O67" s="46"/>
    </row>
    <row r="68" spans="1:15" ht="20.100000000000001" customHeight="1" x14ac:dyDescent="0.25">
      <c r="A68" s="141">
        <v>12</v>
      </c>
      <c r="B68" s="141" t="s">
        <v>199</v>
      </c>
      <c r="C68" s="410"/>
      <c r="D68" s="115">
        <f t="shared" si="0"/>
        <v>1</v>
      </c>
      <c r="E68" s="115">
        <v>1</v>
      </c>
      <c r="F68" s="498"/>
      <c r="G68" s="93" t="s">
        <v>200</v>
      </c>
      <c r="H68" s="141" t="s">
        <v>23</v>
      </c>
      <c r="I68" s="93" t="s">
        <v>235</v>
      </c>
      <c r="J68" s="46" t="s">
        <v>61</v>
      </c>
      <c r="K68" s="46"/>
      <c r="L68" s="48"/>
      <c r="M68" s="49"/>
      <c r="N68" s="46"/>
      <c r="O68" s="46"/>
    </row>
    <row r="69" spans="1:15" ht="33" x14ac:dyDescent="0.25">
      <c r="A69" s="142">
        <v>13</v>
      </c>
      <c r="B69" s="141" t="s">
        <v>199</v>
      </c>
      <c r="C69" s="410"/>
      <c r="D69" s="115">
        <f t="shared" si="0"/>
        <v>1</v>
      </c>
      <c r="E69" s="115">
        <v>1</v>
      </c>
      <c r="F69" s="498"/>
      <c r="G69" s="93" t="s">
        <v>200</v>
      </c>
      <c r="H69" s="141" t="s">
        <v>23</v>
      </c>
      <c r="I69" s="93" t="s">
        <v>223</v>
      </c>
      <c r="J69" s="46" t="s">
        <v>61</v>
      </c>
      <c r="K69" s="46"/>
      <c r="L69" s="48"/>
      <c r="M69" s="49"/>
      <c r="N69" s="46"/>
      <c r="O69" s="46"/>
    </row>
    <row r="70" spans="1:15" ht="33" x14ac:dyDescent="0.25">
      <c r="A70" s="141">
        <v>14</v>
      </c>
      <c r="B70" s="141" t="s">
        <v>201</v>
      </c>
      <c r="C70" s="410" t="s">
        <v>201</v>
      </c>
      <c r="D70" s="115">
        <f t="shared" si="0"/>
        <v>0</v>
      </c>
      <c r="E70" s="115">
        <v>0</v>
      </c>
      <c r="F70" s="498" t="s">
        <v>202</v>
      </c>
      <c r="G70" s="93" t="s">
        <v>202</v>
      </c>
      <c r="H70" s="141" t="s">
        <v>33</v>
      </c>
      <c r="I70" s="93" t="s">
        <v>196</v>
      </c>
      <c r="J70" s="46" t="s">
        <v>61</v>
      </c>
      <c r="K70" s="46"/>
      <c r="L70" s="48"/>
      <c r="M70" s="49"/>
      <c r="N70" s="46"/>
      <c r="O70" s="46"/>
    </row>
    <row r="71" spans="1:15" ht="20.100000000000001" customHeight="1" x14ac:dyDescent="0.25">
      <c r="A71" s="142">
        <v>15</v>
      </c>
      <c r="B71" s="141" t="s">
        <v>201</v>
      </c>
      <c r="C71" s="410"/>
      <c r="D71" s="115">
        <f t="shared" si="0"/>
        <v>1</v>
      </c>
      <c r="E71" s="115">
        <v>1</v>
      </c>
      <c r="F71" s="498"/>
      <c r="G71" s="93" t="s">
        <v>202</v>
      </c>
      <c r="H71" s="141" t="s">
        <v>33</v>
      </c>
      <c r="I71" s="93" t="s">
        <v>236</v>
      </c>
      <c r="J71" s="46" t="s">
        <v>61</v>
      </c>
      <c r="K71" s="46"/>
      <c r="L71" s="48"/>
      <c r="M71" s="49"/>
      <c r="N71" s="46"/>
      <c r="O71" s="46"/>
    </row>
    <row r="72" spans="1:15" ht="20.100000000000001" customHeight="1" x14ac:dyDescent="0.25">
      <c r="A72" s="141">
        <v>16</v>
      </c>
      <c r="B72" s="141" t="s">
        <v>201</v>
      </c>
      <c r="C72" s="410"/>
      <c r="D72" s="115">
        <f t="shared" si="0"/>
        <v>1</v>
      </c>
      <c r="E72" s="115">
        <v>1</v>
      </c>
      <c r="F72" s="498"/>
      <c r="G72" s="93" t="s">
        <v>202</v>
      </c>
      <c r="H72" s="141" t="s">
        <v>33</v>
      </c>
      <c r="I72" s="93" t="s">
        <v>235</v>
      </c>
      <c r="J72" s="46" t="s">
        <v>61</v>
      </c>
      <c r="K72" s="46"/>
      <c r="L72" s="48"/>
      <c r="M72" s="49"/>
      <c r="N72" s="46"/>
      <c r="O72" s="46"/>
    </row>
    <row r="73" spans="1:15" ht="33" x14ac:dyDescent="0.25">
      <c r="A73" s="142">
        <v>17</v>
      </c>
      <c r="B73" s="141" t="s">
        <v>201</v>
      </c>
      <c r="C73" s="410"/>
      <c r="D73" s="115">
        <f t="shared" si="0"/>
        <v>1</v>
      </c>
      <c r="E73" s="115">
        <v>1</v>
      </c>
      <c r="F73" s="498"/>
      <c r="G73" s="93" t="s">
        <v>202</v>
      </c>
      <c r="H73" s="141" t="s">
        <v>33</v>
      </c>
      <c r="I73" s="93" t="s">
        <v>223</v>
      </c>
      <c r="J73" s="46" t="s">
        <v>61</v>
      </c>
      <c r="K73" s="46"/>
      <c r="L73" s="48"/>
      <c r="M73" s="49"/>
      <c r="N73" s="46"/>
      <c r="O73" s="46"/>
    </row>
    <row r="74" spans="1:15" ht="33" x14ac:dyDescent="0.25">
      <c r="A74" s="141">
        <v>18</v>
      </c>
      <c r="B74" s="141" t="s">
        <v>203</v>
      </c>
      <c r="C74" s="410" t="s">
        <v>203</v>
      </c>
      <c r="D74" s="115">
        <f t="shared" si="0"/>
        <v>0</v>
      </c>
      <c r="E74" s="115">
        <v>0</v>
      </c>
      <c r="F74" s="498" t="s">
        <v>204</v>
      </c>
      <c r="G74" s="93" t="s">
        <v>204</v>
      </c>
      <c r="H74" s="141" t="s">
        <v>26</v>
      </c>
      <c r="I74" s="93" t="s">
        <v>196</v>
      </c>
      <c r="J74" s="46" t="s">
        <v>61</v>
      </c>
      <c r="K74" s="46"/>
      <c r="L74" s="48"/>
      <c r="M74" s="49"/>
      <c r="N74" s="46"/>
      <c r="O74" s="46"/>
    </row>
    <row r="75" spans="1:15" ht="20.100000000000001" customHeight="1" x14ac:dyDescent="0.25">
      <c r="A75" s="142">
        <v>19</v>
      </c>
      <c r="B75" s="141" t="s">
        <v>203</v>
      </c>
      <c r="C75" s="410"/>
      <c r="D75" s="115">
        <f t="shared" si="0"/>
        <v>1</v>
      </c>
      <c r="E75" s="115">
        <v>1</v>
      </c>
      <c r="F75" s="498"/>
      <c r="G75" s="93" t="s">
        <v>204</v>
      </c>
      <c r="H75" s="141" t="s">
        <v>26</v>
      </c>
      <c r="I75" s="93" t="s">
        <v>236</v>
      </c>
      <c r="J75" s="46" t="s">
        <v>61</v>
      </c>
      <c r="K75" s="46"/>
      <c r="L75" s="48"/>
      <c r="M75" s="49"/>
      <c r="N75" s="46"/>
      <c r="O75" s="46"/>
    </row>
    <row r="76" spans="1:15" ht="20.100000000000001" customHeight="1" x14ac:dyDescent="0.25">
      <c r="A76" s="141">
        <v>20</v>
      </c>
      <c r="B76" s="141" t="s">
        <v>203</v>
      </c>
      <c r="C76" s="410"/>
      <c r="D76" s="115">
        <f t="shared" si="0"/>
        <v>1</v>
      </c>
      <c r="E76" s="115">
        <v>1</v>
      </c>
      <c r="F76" s="498"/>
      <c r="G76" s="93" t="s">
        <v>204</v>
      </c>
      <c r="H76" s="141" t="s">
        <v>26</v>
      </c>
      <c r="I76" s="93" t="s">
        <v>235</v>
      </c>
      <c r="J76" s="46" t="s">
        <v>61</v>
      </c>
      <c r="K76" s="46"/>
      <c r="L76" s="48"/>
      <c r="M76" s="49"/>
      <c r="N76" s="46"/>
      <c r="O76" s="46"/>
    </row>
    <row r="77" spans="1:15" ht="33" x14ac:dyDescent="0.25">
      <c r="A77" s="142">
        <v>21</v>
      </c>
      <c r="B77" s="141" t="s">
        <v>203</v>
      </c>
      <c r="C77" s="410"/>
      <c r="D77" s="115">
        <f t="shared" ref="D77:D79" si="1">IF(B77=B76,1,0)</f>
        <v>1</v>
      </c>
      <c r="E77" s="115">
        <v>1</v>
      </c>
      <c r="F77" s="498"/>
      <c r="G77" s="93" t="s">
        <v>204</v>
      </c>
      <c r="H77" s="141" t="s">
        <v>26</v>
      </c>
      <c r="I77" s="93" t="s">
        <v>223</v>
      </c>
      <c r="J77" s="46" t="s">
        <v>61</v>
      </c>
      <c r="K77" s="46"/>
      <c r="L77" s="48"/>
      <c r="M77" s="49"/>
      <c r="N77" s="46"/>
      <c r="O77" s="46"/>
    </row>
    <row r="78" spans="1:15" ht="20.100000000000001" customHeight="1" x14ac:dyDescent="0.25">
      <c r="A78" s="141">
        <v>22</v>
      </c>
      <c r="B78" s="146" t="s">
        <v>224</v>
      </c>
      <c r="C78" s="413" t="s">
        <v>224</v>
      </c>
      <c r="D78" s="115">
        <f t="shared" si="1"/>
        <v>0</v>
      </c>
      <c r="E78" s="115">
        <v>1</v>
      </c>
      <c r="F78" s="498" t="s">
        <v>225</v>
      </c>
      <c r="G78" s="93" t="s">
        <v>225</v>
      </c>
      <c r="H78" s="141" t="s">
        <v>26</v>
      </c>
      <c r="I78" s="93" t="s">
        <v>236</v>
      </c>
      <c r="J78" s="46" t="s">
        <v>61</v>
      </c>
      <c r="K78" s="46"/>
      <c r="L78" s="48"/>
      <c r="M78" s="49"/>
      <c r="N78" s="46"/>
      <c r="O78" s="46"/>
    </row>
    <row r="79" spans="1:15" ht="20.100000000000001" customHeight="1" x14ac:dyDescent="0.25">
      <c r="A79" s="142">
        <v>23</v>
      </c>
      <c r="B79" s="146" t="s">
        <v>224</v>
      </c>
      <c r="C79" s="413"/>
      <c r="D79" s="115">
        <f t="shared" si="1"/>
        <v>1</v>
      </c>
      <c r="E79" s="115">
        <v>1</v>
      </c>
      <c r="F79" s="498"/>
      <c r="G79" s="93" t="s">
        <v>225</v>
      </c>
      <c r="H79" s="141" t="s">
        <v>26</v>
      </c>
      <c r="I79" s="93" t="s">
        <v>236</v>
      </c>
      <c r="J79" s="46" t="s">
        <v>61</v>
      </c>
      <c r="K79" s="46"/>
      <c r="L79" s="48"/>
      <c r="M79" s="49"/>
      <c r="N79" s="46"/>
      <c r="O79" s="46"/>
    </row>
    <row r="80" spans="1:15" ht="20.100000000000001" customHeight="1" x14ac:dyDescent="0.25">
      <c r="A80" s="141">
        <v>24</v>
      </c>
      <c r="B80" s="141" t="s">
        <v>224</v>
      </c>
      <c r="C80" s="413"/>
      <c r="D80" s="115">
        <f>IF(B80=B101,1,0)</f>
        <v>0</v>
      </c>
      <c r="E80" s="115">
        <v>1</v>
      </c>
      <c r="F80" s="498"/>
      <c r="G80" s="93" t="s">
        <v>225</v>
      </c>
      <c r="H80" s="141" t="s">
        <v>26</v>
      </c>
      <c r="I80" s="93" t="s">
        <v>235</v>
      </c>
      <c r="J80" s="46" t="s">
        <v>61</v>
      </c>
      <c r="K80" s="46"/>
      <c r="L80" s="48"/>
      <c r="M80" s="49"/>
      <c r="N80" s="46"/>
      <c r="O80" s="46"/>
    </row>
    <row r="81" spans="1:15" ht="33" x14ac:dyDescent="0.25">
      <c r="A81" s="142">
        <v>25</v>
      </c>
      <c r="B81" s="141" t="s">
        <v>224</v>
      </c>
      <c r="C81" s="413"/>
      <c r="D81" s="115">
        <f t="shared" ref="D81:D95" si="2">IF(B81=B80,1,0)</f>
        <v>1</v>
      </c>
      <c r="E81" s="115">
        <v>1</v>
      </c>
      <c r="F81" s="498"/>
      <c r="G81" s="93" t="s">
        <v>225</v>
      </c>
      <c r="H81" s="141" t="s">
        <v>26</v>
      </c>
      <c r="I81" s="93" t="s">
        <v>223</v>
      </c>
      <c r="J81" s="46" t="s">
        <v>61</v>
      </c>
      <c r="K81" s="46"/>
      <c r="L81" s="48"/>
      <c r="M81" s="49"/>
      <c r="N81" s="46"/>
      <c r="O81" s="46"/>
    </row>
    <row r="82" spans="1:15" ht="20.100000000000001" customHeight="1" x14ac:dyDescent="0.25">
      <c r="A82" s="141">
        <v>26</v>
      </c>
      <c r="B82" s="141" t="s">
        <v>226</v>
      </c>
      <c r="C82" s="410" t="s">
        <v>226</v>
      </c>
      <c r="D82" s="115">
        <f t="shared" si="2"/>
        <v>0</v>
      </c>
      <c r="E82" s="115">
        <v>0</v>
      </c>
      <c r="F82" s="498" t="s">
        <v>227</v>
      </c>
      <c r="G82" s="93" t="s">
        <v>227</v>
      </c>
      <c r="H82" s="141" t="s">
        <v>23</v>
      </c>
      <c r="I82" s="93" t="s">
        <v>235</v>
      </c>
      <c r="J82" s="46" t="s">
        <v>61</v>
      </c>
      <c r="K82" s="46"/>
      <c r="L82" s="48"/>
      <c r="M82" s="49"/>
      <c r="N82" s="46"/>
      <c r="O82" s="46"/>
    </row>
    <row r="83" spans="1:15" ht="33" x14ac:dyDescent="0.25">
      <c r="A83" s="142">
        <v>27</v>
      </c>
      <c r="B83" s="141" t="s">
        <v>226</v>
      </c>
      <c r="C83" s="410"/>
      <c r="D83" s="115">
        <f t="shared" si="2"/>
        <v>1</v>
      </c>
      <c r="E83" s="115">
        <v>1</v>
      </c>
      <c r="F83" s="498"/>
      <c r="G83" s="93" t="s">
        <v>227</v>
      </c>
      <c r="H83" s="141" t="s">
        <v>23</v>
      </c>
      <c r="I83" s="93" t="s">
        <v>223</v>
      </c>
      <c r="J83" s="46" t="s">
        <v>61</v>
      </c>
      <c r="K83" s="46"/>
      <c r="L83" s="48"/>
      <c r="M83" s="49"/>
      <c r="N83" s="46"/>
      <c r="O83" s="46"/>
    </row>
    <row r="84" spans="1:15" ht="33" x14ac:dyDescent="0.25">
      <c r="A84" s="141">
        <v>28</v>
      </c>
      <c r="B84" s="141" t="s">
        <v>215</v>
      </c>
      <c r="C84" s="410" t="s">
        <v>215</v>
      </c>
      <c r="D84" s="115">
        <f t="shared" si="2"/>
        <v>0</v>
      </c>
      <c r="E84" s="115">
        <v>0</v>
      </c>
      <c r="F84" s="498" t="s">
        <v>216</v>
      </c>
      <c r="G84" s="93" t="s">
        <v>216</v>
      </c>
      <c r="H84" s="141" t="s">
        <v>23</v>
      </c>
      <c r="I84" s="93" t="s">
        <v>196</v>
      </c>
      <c r="J84" s="46" t="s">
        <v>61</v>
      </c>
      <c r="K84" s="46"/>
      <c r="L84" s="48"/>
      <c r="M84" s="49"/>
      <c r="N84" s="46"/>
      <c r="O84" s="46"/>
    </row>
    <row r="85" spans="1:15" ht="20.100000000000001" customHeight="1" x14ac:dyDescent="0.25">
      <c r="A85" s="142">
        <v>29</v>
      </c>
      <c r="B85" s="141" t="s">
        <v>215</v>
      </c>
      <c r="C85" s="410"/>
      <c r="D85" s="115">
        <f t="shared" si="2"/>
        <v>1</v>
      </c>
      <c r="E85" s="115">
        <v>1</v>
      </c>
      <c r="F85" s="498"/>
      <c r="G85" s="123" t="s">
        <v>216</v>
      </c>
      <c r="H85" s="141" t="s">
        <v>23</v>
      </c>
      <c r="I85" s="93" t="s">
        <v>235</v>
      </c>
      <c r="J85" s="46" t="s">
        <v>61</v>
      </c>
      <c r="K85" s="46"/>
      <c r="L85" s="48"/>
      <c r="M85" s="49"/>
      <c r="N85" s="46"/>
      <c r="O85" s="46"/>
    </row>
    <row r="86" spans="1:15" ht="33" x14ac:dyDescent="0.25">
      <c r="A86" s="141">
        <v>30</v>
      </c>
      <c r="B86" s="141" t="s">
        <v>215</v>
      </c>
      <c r="C86" s="410"/>
      <c r="D86" s="115">
        <f t="shared" si="2"/>
        <v>1</v>
      </c>
      <c r="E86" s="115">
        <v>1</v>
      </c>
      <c r="F86" s="498"/>
      <c r="G86" s="93" t="s">
        <v>216</v>
      </c>
      <c r="H86" s="141" t="s">
        <v>23</v>
      </c>
      <c r="I86" s="93" t="s">
        <v>223</v>
      </c>
      <c r="J86" s="46" t="s">
        <v>61</v>
      </c>
      <c r="K86" s="46"/>
      <c r="L86" s="48"/>
      <c r="M86" s="49"/>
      <c r="N86" s="46"/>
      <c r="O86" s="46"/>
    </row>
    <row r="87" spans="1:15" ht="20.100000000000001" customHeight="1" x14ac:dyDescent="0.25">
      <c r="A87" s="142">
        <v>31</v>
      </c>
      <c r="B87" s="141" t="s">
        <v>228</v>
      </c>
      <c r="C87" s="410" t="s">
        <v>228</v>
      </c>
      <c r="D87" s="115">
        <f t="shared" si="2"/>
        <v>0</v>
      </c>
      <c r="E87" s="115">
        <v>0</v>
      </c>
      <c r="F87" s="498" t="s">
        <v>220</v>
      </c>
      <c r="G87" s="93" t="s">
        <v>220</v>
      </c>
      <c r="H87" s="141" t="s">
        <v>33</v>
      </c>
      <c r="I87" s="93" t="s">
        <v>236</v>
      </c>
      <c r="J87" s="46" t="s">
        <v>61</v>
      </c>
      <c r="K87" s="46"/>
      <c r="L87" s="48"/>
      <c r="M87" s="49"/>
      <c r="N87" s="46"/>
      <c r="O87" s="46"/>
    </row>
    <row r="88" spans="1:15" ht="20.100000000000001" customHeight="1" x14ac:dyDescent="0.25">
      <c r="A88" s="141">
        <v>32</v>
      </c>
      <c r="B88" s="141" t="s">
        <v>228</v>
      </c>
      <c r="C88" s="410"/>
      <c r="D88" s="115">
        <f t="shared" si="2"/>
        <v>1</v>
      </c>
      <c r="E88" s="115">
        <v>1</v>
      </c>
      <c r="F88" s="498"/>
      <c r="G88" s="93" t="s">
        <v>220</v>
      </c>
      <c r="H88" s="141" t="s">
        <v>33</v>
      </c>
      <c r="I88" s="93" t="s">
        <v>235</v>
      </c>
      <c r="J88" s="46" t="s">
        <v>61</v>
      </c>
      <c r="K88" s="46"/>
      <c r="L88" s="48"/>
      <c r="M88" s="49"/>
      <c r="N88" s="46"/>
      <c r="O88" s="46"/>
    </row>
    <row r="89" spans="1:15" ht="33" x14ac:dyDescent="0.25">
      <c r="A89" s="142">
        <v>33</v>
      </c>
      <c r="B89" s="141" t="s">
        <v>228</v>
      </c>
      <c r="C89" s="410"/>
      <c r="D89" s="115">
        <f t="shared" si="2"/>
        <v>1</v>
      </c>
      <c r="E89" s="115">
        <v>1</v>
      </c>
      <c r="F89" s="498"/>
      <c r="G89" s="93" t="s">
        <v>220</v>
      </c>
      <c r="H89" s="141" t="s">
        <v>33</v>
      </c>
      <c r="I89" s="93" t="s">
        <v>223</v>
      </c>
      <c r="J89" s="46" t="s">
        <v>61</v>
      </c>
      <c r="K89" s="46"/>
      <c r="L89" s="48"/>
      <c r="M89" s="49"/>
      <c r="N89" s="46"/>
      <c r="O89" s="46"/>
    </row>
    <row r="90" spans="1:15" ht="20.100000000000001" customHeight="1" x14ac:dyDescent="0.25">
      <c r="A90" s="141">
        <v>34</v>
      </c>
      <c r="B90" s="141" t="s">
        <v>229</v>
      </c>
      <c r="C90" s="410" t="s">
        <v>229</v>
      </c>
      <c r="D90" s="115">
        <f t="shared" si="2"/>
        <v>0</v>
      </c>
      <c r="E90" s="115">
        <v>0</v>
      </c>
      <c r="F90" s="498" t="s">
        <v>230</v>
      </c>
      <c r="G90" s="93" t="s">
        <v>230</v>
      </c>
      <c r="H90" s="141" t="s">
        <v>23</v>
      </c>
      <c r="I90" s="93" t="s">
        <v>235</v>
      </c>
      <c r="J90" s="46" t="s">
        <v>61</v>
      </c>
      <c r="K90" s="46"/>
      <c r="L90" s="48"/>
      <c r="M90" s="49"/>
      <c r="N90" s="46"/>
      <c r="O90" s="46"/>
    </row>
    <row r="91" spans="1:15" ht="33" x14ac:dyDescent="0.25">
      <c r="A91" s="142">
        <v>35</v>
      </c>
      <c r="B91" s="141" t="s">
        <v>229</v>
      </c>
      <c r="C91" s="410"/>
      <c r="D91" s="115">
        <f t="shared" si="2"/>
        <v>1</v>
      </c>
      <c r="E91" s="115">
        <v>1</v>
      </c>
      <c r="F91" s="498"/>
      <c r="G91" s="93" t="s">
        <v>230</v>
      </c>
      <c r="H91" s="141" t="s">
        <v>23</v>
      </c>
      <c r="I91" s="93" t="s">
        <v>223</v>
      </c>
      <c r="J91" s="46" t="s">
        <v>61</v>
      </c>
      <c r="K91" s="46"/>
      <c r="L91" s="48"/>
      <c r="M91" s="49"/>
      <c r="N91" s="46"/>
      <c r="O91" s="46"/>
    </row>
    <row r="92" spans="1:15" ht="33" x14ac:dyDescent="0.25">
      <c r="A92" s="141">
        <v>36</v>
      </c>
      <c r="B92" s="141" t="s">
        <v>209</v>
      </c>
      <c r="C92" s="410" t="s">
        <v>209</v>
      </c>
      <c r="D92" s="115">
        <f t="shared" si="2"/>
        <v>0</v>
      </c>
      <c r="E92" s="115">
        <v>0</v>
      </c>
      <c r="F92" s="498" t="s">
        <v>210</v>
      </c>
      <c r="G92" s="93" t="s">
        <v>210</v>
      </c>
      <c r="H92" s="141" t="s">
        <v>23</v>
      </c>
      <c r="I92" s="93" t="s">
        <v>196</v>
      </c>
      <c r="J92" s="46" t="s">
        <v>61</v>
      </c>
      <c r="K92" s="46"/>
      <c r="L92" s="48"/>
      <c r="M92" s="49"/>
      <c r="N92" s="46"/>
      <c r="O92" s="46"/>
    </row>
    <row r="93" spans="1:15" ht="20.100000000000001" customHeight="1" x14ac:dyDescent="0.25">
      <c r="A93" s="142">
        <v>37</v>
      </c>
      <c r="B93" s="141" t="s">
        <v>209</v>
      </c>
      <c r="C93" s="410"/>
      <c r="D93" s="115">
        <f t="shared" si="2"/>
        <v>1</v>
      </c>
      <c r="E93" s="115">
        <v>1</v>
      </c>
      <c r="F93" s="498"/>
      <c r="G93" s="123" t="s">
        <v>210</v>
      </c>
      <c r="H93" s="141" t="s">
        <v>23</v>
      </c>
      <c r="I93" s="93" t="s">
        <v>236</v>
      </c>
      <c r="J93" s="46" t="s">
        <v>61</v>
      </c>
      <c r="K93" s="46"/>
      <c r="L93" s="48"/>
      <c r="M93" s="49"/>
      <c r="N93" s="46"/>
      <c r="O93" s="46"/>
    </row>
    <row r="94" spans="1:15" ht="20.100000000000001" customHeight="1" x14ac:dyDescent="0.25">
      <c r="A94" s="141">
        <v>38</v>
      </c>
      <c r="B94" s="141" t="s">
        <v>209</v>
      </c>
      <c r="C94" s="410"/>
      <c r="D94" s="115">
        <f t="shared" si="2"/>
        <v>1</v>
      </c>
      <c r="E94" s="115">
        <v>1</v>
      </c>
      <c r="F94" s="498"/>
      <c r="G94" s="123" t="s">
        <v>210</v>
      </c>
      <c r="H94" s="141" t="s">
        <v>23</v>
      </c>
      <c r="I94" s="93" t="s">
        <v>235</v>
      </c>
      <c r="J94" s="46" t="s">
        <v>61</v>
      </c>
      <c r="K94" s="46"/>
      <c r="L94" s="48"/>
      <c r="M94" s="49"/>
      <c r="N94" s="46"/>
      <c r="O94" s="46"/>
    </row>
    <row r="95" spans="1:15" ht="33" x14ac:dyDescent="0.25">
      <c r="A95" s="142">
        <v>39</v>
      </c>
      <c r="B95" s="141" t="s">
        <v>209</v>
      </c>
      <c r="C95" s="410"/>
      <c r="D95" s="115">
        <f t="shared" si="2"/>
        <v>1</v>
      </c>
      <c r="E95" s="115">
        <v>1</v>
      </c>
      <c r="F95" s="498"/>
      <c r="G95" s="123" t="s">
        <v>210</v>
      </c>
      <c r="H95" s="141" t="s">
        <v>23</v>
      </c>
      <c r="I95" s="93" t="s">
        <v>223</v>
      </c>
      <c r="J95" s="46" t="s">
        <v>61</v>
      </c>
      <c r="K95" s="46"/>
      <c r="L95" s="48"/>
      <c r="M95" s="49"/>
      <c r="N95" s="46"/>
      <c r="O95" s="46"/>
    </row>
    <row r="96" spans="1:15" ht="20.100000000000001" customHeight="1" x14ac:dyDescent="0.25">
      <c r="A96" s="141">
        <v>40</v>
      </c>
      <c r="B96" s="141" t="s">
        <v>233</v>
      </c>
      <c r="C96" s="410" t="s">
        <v>233</v>
      </c>
      <c r="D96" s="115">
        <f>IF(B96=B100,1,0)</f>
        <v>0</v>
      </c>
      <c r="E96" s="115">
        <v>0</v>
      </c>
      <c r="F96" s="499" t="s">
        <v>234</v>
      </c>
      <c r="G96" s="123" t="s">
        <v>234</v>
      </c>
      <c r="H96" s="141" t="s">
        <v>23</v>
      </c>
      <c r="I96" s="93" t="s">
        <v>236</v>
      </c>
      <c r="J96" s="46" t="s">
        <v>61</v>
      </c>
      <c r="K96" s="46"/>
      <c r="L96" s="48"/>
      <c r="M96" s="49"/>
      <c r="N96" s="46"/>
      <c r="O96" s="46"/>
    </row>
    <row r="97" spans="1:15" ht="20.100000000000001" customHeight="1" x14ac:dyDescent="0.25">
      <c r="A97" s="142">
        <v>41</v>
      </c>
      <c r="B97" s="141" t="s">
        <v>233</v>
      </c>
      <c r="C97" s="410"/>
      <c r="D97" s="115">
        <f t="shared" ref="D97:D103" si="3">IF(B97=B96,1,0)</f>
        <v>1</v>
      </c>
      <c r="E97" s="115">
        <v>1</v>
      </c>
      <c r="F97" s="499"/>
      <c r="G97" s="123" t="s">
        <v>234</v>
      </c>
      <c r="H97" s="141" t="s">
        <v>23</v>
      </c>
      <c r="I97" s="93" t="s">
        <v>235</v>
      </c>
      <c r="J97" s="46" t="s">
        <v>61</v>
      </c>
      <c r="K97" s="46"/>
      <c r="L97" s="48"/>
      <c r="M97" s="49"/>
      <c r="N97" s="46"/>
      <c r="O97" s="46"/>
    </row>
    <row r="98" spans="1:15" ht="33" x14ac:dyDescent="0.25">
      <c r="A98" s="141">
        <v>42</v>
      </c>
      <c r="B98" s="141" t="s">
        <v>233</v>
      </c>
      <c r="C98" s="410"/>
      <c r="D98" s="115">
        <f t="shared" si="3"/>
        <v>1</v>
      </c>
      <c r="E98" s="115">
        <v>1</v>
      </c>
      <c r="F98" s="499"/>
      <c r="G98" s="123" t="s">
        <v>234</v>
      </c>
      <c r="H98" s="147" t="s">
        <v>23</v>
      </c>
      <c r="I98" s="123" t="s">
        <v>223</v>
      </c>
      <c r="J98" s="79" t="s">
        <v>61</v>
      </c>
      <c r="K98" s="46"/>
      <c r="L98" s="48"/>
      <c r="M98" s="49"/>
      <c r="N98" s="46"/>
      <c r="O98" s="46"/>
    </row>
    <row r="99" spans="1:15" ht="33" x14ac:dyDescent="0.25">
      <c r="A99" s="142">
        <v>43</v>
      </c>
      <c r="B99" s="124" t="s">
        <v>211</v>
      </c>
      <c r="C99" s="124" t="s">
        <v>211</v>
      </c>
      <c r="D99" s="115">
        <f t="shared" si="3"/>
        <v>0</v>
      </c>
      <c r="E99" s="115">
        <v>0</v>
      </c>
      <c r="F99" s="77" t="s">
        <v>212</v>
      </c>
      <c r="G99" s="47" t="s">
        <v>212</v>
      </c>
      <c r="H99" s="46" t="s">
        <v>23</v>
      </c>
      <c r="I99" s="47" t="s">
        <v>196</v>
      </c>
      <c r="J99" s="46" t="s">
        <v>61</v>
      </c>
      <c r="K99" s="46"/>
      <c r="L99" s="48"/>
      <c r="M99" s="49"/>
      <c r="N99" s="46"/>
      <c r="O99" s="46"/>
    </row>
    <row r="100" spans="1:15" ht="33" x14ac:dyDescent="0.25">
      <c r="A100" s="141">
        <v>44</v>
      </c>
      <c r="B100" s="46" t="s">
        <v>213</v>
      </c>
      <c r="C100" s="46" t="s">
        <v>213</v>
      </c>
      <c r="D100" s="115">
        <f t="shared" si="3"/>
        <v>0</v>
      </c>
      <c r="E100" s="115">
        <v>0</v>
      </c>
      <c r="F100" s="77" t="s">
        <v>214</v>
      </c>
      <c r="G100" s="47" t="s">
        <v>214</v>
      </c>
      <c r="H100" s="46" t="s">
        <v>23</v>
      </c>
      <c r="I100" s="47" t="s">
        <v>196</v>
      </c>
      <c r="J100" s="46" t="s">
        <v>61</v>
      </c>
      <c r="K100" s="46"/>
      <c r="L100" s="48"/>
      <c r="M100" s="49"/>
      <c r="N100" s="46"/>
      <c r="O100" s="46"/>
    </row>
    <row r="101" spans="1:15" ht="33" x14ac:dyDescent="0.25">
      <c r="A101" s="142">
        <v>45</v>
      </c>
      <c r="B101" s="46" t="s">
        <v>217</v>
      </c>
      <c r="C101" s="46" t="s">
        <v>217</v>
      </c>
      <c r="D101" s="115">
        <f t="shared" si="3"/>
        <v>0</v>
      </c>
      <c r="E101" s="115">
        <v>0</v>
      </c>
      <c r="F101" s="77" t="s">
        <v>218</v>
      </c>
      <c r="G101" s="47" t="s">
        <v>218</v>
      </c>
      <c r="H101" s="46" t="s">
        <v>23</v>
      </c>
      <c r="I101" s="47" t="s">
        <v>196</v>
      </c>
      <c r="J101" s="46" t="s">
        <v>61</v>
      </c>
      <c r="K101" s="46"/>
      <c r="L101" s="48"/>
      <c r="M101" s="49"/>
      <c r="N101" s="46"/>
      <c r="O101" s="46"/>
    </row>
    <row r="102" spans="1:15" ht="33" x14ac:dyDescent="0.25">
      <c r="A102" s="147">
        <v>46</v>
      </c>
      <c r="B102" s="79" t="s">
        <v>219</v>
      </c>
      <c r="C102" s="79" t="s">
        <v>219</v>
      </c>
      <c r="D102" s="486">
        <f t="shared" si="3"/>
        <v>0</v>
      </c>
      <c r="E102" s="486">
        <v>0</v>
      </c>
      <c r="F102" s="80" t="s">
        <v>220</v>
      </c>
      <c r="G102" s="50" t="s">
        <v>220</v>
      </c>
      <c r="H102" s="79" t="s">
        <v>23</v>
      </c>
      <c r="I102" s="50" t="s">
        <v>196</v>
      </c>
      <c r="J102" s="79" t="s">
        <v>61</v>
      </c>
      <c r="K102" s="46"/>
      <c r="L102" s="48"/>
      <c r="M102" s="49"/>
      <c r="N102" s="46"/>
      <c r="O102" s="46"/>
    </row>
    <row r="103" spans="1:15" ht="33" x14ac:dyDescent="0.25">
      <c r="A103" s="149">
        <v>47</v>
      </c>
      <c r="B103" s="79" t="s">
        <v>238</v>
      </c>
      <c r="C103" s="79" t="s">
        <v>238</v>
      </c>
      <c r="D103" s="486">
        <f t="shared" si="3"/>
        <v>0</v>
      </c>
      <c r="E103" s="486">
        <v>0</v>
      </c>
      <c r="F103" s="80" t="s">
        <v>239</v>
      </c>
      <c r="G103" s="50" t="s">
        <v>239</v>
      </c>
      <c r="H103" s="79" t="s">
        <v>23</v>
      </c>
      <c r="I103" s="50" t="s">
        <v>236</v>
      </c>
      <c r="J103" s="79" t="s">
        <v>61</v>
      </c>
      <c r="K103" s="46"/>
      <c r="L103" s="48"/>
      <c r="M103" s="49"/>
      <c r="N103" s="46"/>
      <c r="O103" s="46"/>
    </row>
    <row r="104" spans="1:15" ht="20.100000000000001" customHeight="1" x14ac:dyDescent="0.25">
      <c r="A104" s="141">
        <v>48</v>
      </c>
      <c r="B104" s="46" t="s">
        <v>237</v>
      </c>
      <c r="C104" s="46" t="s">
        <v>237</v>
      </c>
      <c r="D104" s="115">
        <f>IF(B104=B100,1,0)</f>
        <v>0</v>
      </c>
      <c r="E104" s="115">
        <v>0</v>
      </c>
      <c r="F104" s="77" t="s">
        <v>227</v>
      </c>
      <c r="G104" s="47" t="s">
        <v>227</v>
      </c>
      <c r="H104" s="46" t="s">
        <v>26</v>
      </c>
      <c r="I104" s="47" t="s">
        <v>236</v>
      </c>
      <c r="J104" s="46" t="s">
        <v>61</v>
      </c>
      <c r="K104" s="46"/>
      <c r="L104" s="48"/>
      <c r="M104" s="49"/>
      <c r="N104" s="46"/>
      <c r="O104" s="46"/>
    </row>
    <row r="105" spans="1:15" ht="20.100000000000001" customHeight="1" x14ac:dyDescent="0.25">
      <c r="A105" s="142">
        <v>49</v>
      </c>
      <c r="B105" s="122" t="s">
        <v>224</v>
      </c>
      <c r="C105" s="122" t="s">
        <v>224</v>
      </c>
      <c r="D105" s="486">
        <f>IF(B105=B83,1,0)</f>
        <v>0</v>
      </c>
      <c r="E105" s="486">
        <v>0</v>
      </c>
      <c r="F105" s="56" t="s">
        <v>376</v>
      </c>
      <c r="G105" s="56" t="s">
        <v>376</v>
      </c>
      <c r="H105" s="53" t="s">
        <v>23</v>
      </c>
      <c r="I105" s="87" t="s">
        <v>588</v>
      </c>
      <c r="J105" s="46" t="s">
        <v>61</v>
      </c>
      <c r="K105" s="22"/>
      <c r="L105" s="23"/>
      <c r="M105" s="24"/>
      <c r="N105" s="22"/>
      <c r="O105" s="25"/>
    </row>
    <row r="106" spans="1:15" ht="20.100000000000001" customHeight="1" x14ac:dyDescent="0.25">
      <c r="A106" s="141">
        <v>50</v>
      </c>
      <c r="B106" s="125" t="s">
        <v>211</v>
      </c>
      <c r="C106" s="125" t="s">
        <v>211</v>
      </c>
      <c r="D106" s="115">
        <f>IF(B106=B105,1,0)</f>
        <v>0</v>
      </c>
      <c r="E106" s="115">
        <v>1</v>
      </c>
      <c r="F106" s="3" t="s">
        <v>322</v>
      </c>
      <c r="G106" s="3" t="s">
        <v>322</v>
      </c>
      <c r="H106" s="2" t="s">
        <v>33</v>
      </c>
      <c r="I106" s="86" t="s">
        <v>588</v>
      </c>
      <c r="J106" s="46" t="s">
        <v>61</v>
      </c>
      <c r="K106" s="22"/>
      <c r="L106" s="23"/>
      <c r="M106" s="24"/>
      <c r="N106" s="22"/>
      <c r="O106" s="25"/>
    </row>
    <row r="107" spans="1:15" ht="20.100000000000001" customHeight="1" x14ac:dyDescent="0.25">
      <c r="A107" s="142">
        <v>51</v>
      </c>
      <c r="B107" s="53" t="s">
        <v>369</v>
      </c>
      <c r="C107" s="53" t="s">
        <v>369</v>
      </c>
      <c r="D107" s="486">
        <f>IF(B107=B106,1,0)</f>
        <v>0</v>
      </c>
      <c r="E107" s="486">
        <v>0</v>
      </c>
      <c r="F107" s="56" t="s">
        <v>235</v>
      </c>
      <c r="G107" s="56" t="s">
        <v>235</v>
      </c>
      <c r="H107" s="53" t="s">
        <v>23</v>
      </c>
      <c r="I107" s="87" t="s">
        <v>588</v>
      </c>
      <c r="J107" s="46" t="s">
        <v>61</v>
      </c>
      <c r="K107" s="22"/>
      <c r="L107" s="23"/>
      <c r="M107" s="24"/>
      <c r="N107" s="22"/>
      <c r="O107" s="25"/>
    </row>
    <row r="108" spans="1:15" ht="20.100000000000001" customHeight="1" x14ac:dyDescent="0.25">
      <c r="A108" s="141">
        <v>52</v>
      </c>
      <c r="B108" s="2" t="s">
        <v>377</v>
      </c>
      <c r="C108" s="2" t="s">
        <v>377</v>
      </c>
      <c r="D108" s="115">
        <f>IF(B108=B107,1,0)</f>
        <v>0</v>
      </c>
      <c r="E108" s="115">
        <v>0</v>
      </c>
      <c r="F108" s="3" t="s">
        <v>117</v>
      </c>
      <c r="G108" s="3" t="s">
        <v>117</v>
      </c>
      <c r="H108" s="2" t="s">
        <v>23</v>
      </c>
      <c r="I108" s="86" t="s">
        <v>588</v>
      </c>
      <c r="J108" s="46" t="s">
        <v>61</v>
      </c>
      <c r="K108" s="22"/>
      <c r="L108" s="23"/>
      <c r="M108" s="24"/>
      <c r="N108" s="22"/>
      <c r="O108" s="25"/>
    </row>
    <row r="109" spans="1:15" ht="33" x14ac:dyDescent="0.25">
      <c r="A109" s="142">
        <v>53</v>
      </c>
      <c r="B109" s="46" t="s">
        <v>231</v>
      </c>
      <c r="C109" s="79" t="s">
        <v>231</v>
      </c>
      <c r="D109" s="486">
        <f>IF(B109=B105,1,0)</f>
        <v>0</v>
      </c>
      <c r="E109" s="486">
        <v>0</v>
      </c>
      <c r="F109" s="80" t="s">
        <v>232</v>
      </c>
      <c r="G109" s="50" t="s">
        <v>232</v>
      </c>
      <c r="H109" s="79" t="s">
        <v>23</v>
      </c>
      <c r="I109" s="50" t="s">
        <v>223</v>
      </c>
      <c r="J109" s="46" t="s">
        <v>61</v>
      </c>
      <c r="K109" s="46"/>
      <c r="L109" s="48"/>
      <c r="M109" s="49"/>
      <c r="N109" s="46"/>
      <c r="O109" s="46"/>
    </row>
    <row r="110" spans="1:15" ht="20.100000000000001" customHeight="1" x14ac:dyDescent="0.25">
      <c r="A110" s="141">
        <v>54</v>
      </c>
      <c r="B110" s="59" t="s">
        <v>445</v>
      </c>
      <c r="C110" s="59" t="s">
        <v>445</v>
      </c>
      <c r="D110" s="115">
        <f t="shared" ref="D110:D138" si="4">IF(B110=B109,1,0)</f>
        <v>0</v>
      </c>
      <c r="E110" s="115">
        <v>0</v>
      </c>
      <c r="F110" s="55" t="s">
        <v>446</v>
      </c>
      <c r="G110" s="55" t="s">
        <v>446</v>
      </c>
      <c r="H110" s="22" t="s">
        <v>23</v>
      </c>
      <c r="I110" s="86" t="s">
        <v>444</v>
      </c>
      <c r="J110" s="46" t="s">
        <v>61</v>
      </c>
      <c r="K110" s="22"/>
      <c r="L110" s="23"/>
      <c r="M110" s="24"/>
      <c r="N110" s="22"/>
      <c r="O110" s="25"/>
    </row>
    <row r="111" spans="1:15" ht="20.100000000000001" customHeight="1" x14ac:dyDescent="0.25">
      <c r="A111" s="142">
        <v>55</v>
      </c>
      <c r="B111" s="59" t="s">
        <v>447</v>
      </c>
      <c r="C111" s="59" t="s">
        <v>447</v>
      </c>
      <c r="D111" s="115">
        <f t="shared" si="4"/>
        <v>0</v>
      </c>
      <c r="E111" s="115">
        <v>0</v>
      </c>
      <c r="F111" s="55" t="s">
        <v>448</v>
      </c>
      <c r="G111" s="55" t="s">
        <v>448</v>
      </c>
      <c r="H111" s="22" t="s">
        <v>23</v>
      </c>
      <c r="I111" s="86" t="s">
        <v>444</v>
      </c>
      <c r="J111" s="46" t="s">
        <v>61</v>
      </c>
      <c r="K111" s="22"/>
      <c r="L111" s="23"/>
      <c r="M111" s="24"/>
      <c r="N111" s="22"/>
      <c r="O111" s="25"/>
    </row>
    <row r="112" spans="1:15" ht="20.100000000000001" customHeight="1" x14ac:dyDescent="0.25">
      <c r="A112" s="141">
        <v>56</v>
      </c>
      <c r="B112" s="59" t="s">
        <v>449</v>
      </c>
      <c r="C112" s="59" t="s">
        <v>449</v>
      </c>
      <c r="D112" s="115">
        <f t="shared" si="4"/>
        <v>0</v>
      </c>
      <c r="E112" s="115">
        <v>0</v>
      </c>
      <c r="F112" s="55" t="s">
        <v>204</v>
      </c>
      <c r="G112" s="55" t="s">
        <v>204</v>
      </c>
      <c r="H112" s="22" t="s">
        <v>33</v>
      </c>
      <c r="I112" s="86" t="s">
        <v>444</v>
      </c>
      <c r="J112" s="46" t="s">
        <v>61</v>
      </c>
      <c r="K112" s="22"/>
      <c r="L112" s="23"/>
      <c r="M112" s="24"/>
      <c r="N112" s="22"/>
      <c r="O112" s="25"/>
    </row>
    <row r="113" spans="1:15" ht="20.100000000000001" customHeight="1" thickBot="1" x14ac:dyDescent="0.3">
      <c r="A113" s="317">
        <v>57</v>
      </c>
      <c r="B113" s="318" t="s">
        <v>442</v>
      </c>
      <c r="C113" s="318" t="s">
        <v>442</v>
      </c>
      <c r="D113" s="319">
        <f t="shared" si="4"/>
        <v>0</v>
      </c>
      <c r="E113" s="319">
        <v>0</v>
      </c>
      <c r="F113" s="321" t="s">
        <v>443</v>
      </c>
      <c r="G113" s="321" t="s">
        <v>443</v>
      </c>
      <c r="H113" s="322" t="s">
        <v>33</v>
      </c>
      <c r="I113" s="323" t="s">
        <v>444</v>
      </c>
      <c r="J113" s="324" t="s">
        <v>61</v>
      </c>
      <c r="K113" s="322"/>
      <c r="L113" s="422"/>
      <c r="M113" s="423"/>
      <c r="N113" s="322"/>
      <c r="O113" s="325"/>
    </row>
    <row r="114" spans="1:15" ht="33.75" thickTop="1" x14ac:dyDescent="0.25">
      <c r="A114" s="197">
        <v>1</v>
      </c>
      <c r="B114" s="197" t="s">
        <v>255</v>
      </c>
      <c r="C114" s="197" t="s">
        <v>255</v>
      </c>
      <c r="D114" s="143">
        <f t="shared" si="4"/>
        <v>0</v>
      </c>
      <c r="E114" s="143">
        <v>0</v>
      </c>
      <c r="F114" s="198" t="s">
        <v>202</v>
      </c>
      <c r="G114" s="265" t="s">
        <v>202</v>
      </c>
      <c r="H114" s="197" t="s">
        <v>256</v>
      </c>
      <c r="I114" s="265" t="s">
        <v>223</v>
      </c>
      <c r="J114" s="197"/>
      <c r="K114" s="197"/>
      <c r="L114" s="487" t="s">
        <v>61</v>
      </c>
      <c r="M114" s="488"/>
      <c r="N114" s="197"/>
      <c r="O114" s="197"/>
    </row>
    <row r="115" spans="1:15" ht="33" x14ac:dyDescent="0.25">
      <c r="A115" s="46">
        <v>2</v>
      </c>
      <c r="B115" s="121" t="s">
        <v>258</v>
      </c>
      <c r="C115" s="121" t="s">
        <v>258</v>
      </c>
      <c r="D115" s="115">
        <f t="shared" si="4"/>
        <v>0</v>
      </c>
      <c r="E115" s="115">
        <v>0</v>
      </c>
      <c r="F115" s="77" t="s">
        <v>204</v>
      </c>
      <c r="G115" s="47" t="s">
        <v>204</v>
      </c>
      <c r="H115" s="46" t="s">
        <v>26</v>
      </c>
      <c r="I115" s="47" t="s">
        <v>223</v>
      </c>
      <c r="J115" s="46"/>
      <c r="K115" s="46"/>
      <c r="L115" s="48" t="s">
        <v>61</v>
      </c>
      <c r="M115" s="49"/>
      <c r="N115" s="46"/>
      <c r="O115" s="46"/>
    </row>
    <row r="116" spans="1:15" ht="33" x14ac:dyDescent="0.25">
      <c r="A116" s="197">
        <v>3</v>
      </c>
      <c r="B116" s="46" t="s">
        <v>259</v>
      </c>
      <c r="C116" s="46" t="s">
        <v>259</v>
      </c>
      <c r="D116" s="115">
        <f t="shared" si="4"/>
        <v>0</v>
      </c>
      <c r="E116" s="115">
        <v>0</v>
      </c>
      <c r="F116" s="77" t="s">
        <v>225</v>
      </c>
      <c r="G116" s="47" t="s">
        <v>225</v>
      </c>
      <c r="H116" s="46" t="s">
        <v>33</v>
      </c>
      <c r="I116" s="47" t="s">
        <v>223</v>
      </c>
      <c r="J116" s="46"/>
      <c r="K116" s="46"/>
      <c r="L116" s="48" t="s">
        <v>61</v>
      </c>
      <c r="M116" s="49"/>
      <c r="N116" s="46"/>
      <c r="O116" s="46"/>
    </row>
    <row r="117" spans="1:15" ht="33" x14ac:dyDescent="0.25">
      <c r="A117" s="46">
        <v>4</v>
      </c>
      <c r="B117" s="46" t="s">
        <v>257</v>
      </c>
      <c r="C117" s="46" t="s">
        <v>257</v>
      </c>
      <c r="D117" s="115">
        <f t="shared" si="4"/>
        <v>0</v>
      </c>
      <c r="E117" s="115">
        <v>0</v>
      </c>
      <c r="F117" s="77" t="s">
        <v>227</v>
      </c>
      <c r="G117" s="47" t="s">
        <v>227</v>
      </c>
      <c r="H117" s="46" t="s">
        <v>23</v>
      </c>
      <c r="I117" s="47" t="s">
        <v>223</v>
      </c>
      <c r="J117" s="46"/>
      <c r="K117" s="46"/>
      <c r="L117" s="48" t="s">
        <v>61</v>
      </c>
      <c r="M117" s="49"/>
      <c r="N117" s="46"/>
      <c r="O117" s="46"/>
    </row>
    <row r="118" spans="1:15" ht="33" x14ac:dyDescent="0.25">
      <c r="A118" s="197">
        <v>5</v>
      </c>
      <c r="B118" s="46" t="s">
        <v>260</v>
      </c>
      <c r="C118" s="46" t="s">
        <v>260</v>
      </c>
      <c r="D118" s="115">
        <f t="shared" si="4"/>
        <v>0</v>
      </c>
      <c r="E118" s="115">
        <v>0</v>
      </c>
      <c r="F118" s="77" t="s">
        <v>220</v>
      </c>
      <c r="G118" s="47" t="s">
        <v>220</v>
      </c>
      <c r="H118" s="46" t="s">
        <v>33</v>
      </c>
      <c r="I118" s="47" t="s">
        <v>223</v>
      </c>
      <c r="J118" s="46"/>
      <c r="K118" s="46"/>
      <c r="L118" s="48" t="s">
        <v>61</v>
      </c>
      <c r="M118" s="49"/>
      <c r="N118" s="46"/>
      <c r="O118" s="46"/>
    </row>
    <row r="119" spans="1:15" ht="33" x14ac:dyDescent="0.25">
      <c r="A119" s="46">
        <v>6</v>
      </c>
      <c r="B119" s="46" t="s">
        <v>261</v>
      </c>
      <c r="C119" s="46" t="s">
        <v>261</v>
      </c>
      <c r="D119" s="115">
        <f t="shared" si="4"/>
        <v>0</v>
      </c>
      <c r="E119" s="115">
        <v>0</v>
      </c>
      <c r="F119" s="77" t="s">
        <v>230</v>
      </c>
      <c r="G119" s="47" t="s">
        <v>230</v>
      </c>
      <c r="H119" s="46" t="s">
        <v>23</v>
      </c>
      <c r="I119" s="47" t="s">
        <v>223</v>
      </c>
      <c r="J119" s="46"/>
      <c r="K119" s="46"/>
      <c r="L119" s="48" t="s">
        <v>61</v>
      </c>
      <c r="M119" s="49"/>
      <c r="N119" s="46"/>
      <c r="O119" s="46"/>
    </row>
    <row r="120" spans="1:15" ht="33" x14ac:dyDescent="0.25">
      <c r="A120" s="204">
        <v>7</v>
      </c>
      <c r="B120" s="79" t="s">
        <v>262</v>
      </c>
      <c r="C120" s="79" t="s">
        <v>262</v>
      </c>
      <c r="D120" s="486">
        <f t="shared" si="4"/>
        <v>0</v>
      </c>
      <c r="E120" s="486">
        <v>0</v>
      </c>
      <c r="F120" s="80" t="s">
        <v>234</v>
      </c>
      <c r="G120" s="50" t="s">
        <v>234</v>
      </c>
      <c r="H120" s="79" t="s">
        <v>23</v>
      </c>
      <c r="I120" s="50" t="s">
        <v>223</v>
      </c>
      <c r="J120" s="46"/>
      <c r="K120" s="46"/>
      <c r="L120" s="48" t="s">
        <v>61</v>
      </c>
      <c r="M120" s="49"/>
      <c r="N120" s="46"/>
      <c r="O120" s="46"/>
    </row>
    <row r="121" spans="1:15" ht="20.100000000000001" customHeight="1" x14ac:dyDescent="0.25">
      <c r="A121" s="46">
        <v>8</v>
      </c>
      <c r="B121" s="121" t="s">
        <v>258</v>
      </c>
      <c r="C121" s="121" t="s">
        <v>258</v>
      </c>
      <c r="D121" s="115">
        <f t="shared" si="4"/>
        <v>0</v>
      </c>
      <c r="E121" s="115">
        <v>1</v>
      </c>
      <c r="F121" s="55" t="s">
        <v>476</v>
      </c>
      <c r="G121" s="55" t="s">
        <v>476</v>
      </c>
      <c r="H121" s="59" t="s">
        <v>23</v>
      </c>
      <c r="I121" s="86" t="s">
        <v>444</v>
      </c>
      <c r="J121" s="22"/>
      <c r="K121" s="22"/>
      <c r="L121" s="48" t="s">
        <v>61</v>
      </c>
      <c r="M121" s="24"/>
      <c r="N121" s="22"/>
      <c r="O121" s="25"/>
    </row>
    <row r="122" spans="1:15" ht="20.100000000000001" customHeight="1" x14ac:dyDescent="0.25">
      <c r="A122" s="197">
        <v>9</v>
      </c>
      <c r="B122" s="59" t="s">
        <v>474</v>
      </c>
      <c r="C122" s="59" t="s">
        <v>474</v>
      </c>
      <c r="D122" s="115">
        <f t="shared" si="4"/>
        <v>0</v>
      </c>
      <c r="E122" s="115">
        <v>0</v>
      </c>
      <c r="F122" s="55" t="s">
        <v>446</v>
      </c>
      <c r="G122" s="55" t="s">
        <v>446</v>
      </c>
      <c r="H122" s="59" t="s">
        <v>23</v>
      </c>
      <c r="I122" s="86" t="s">
        <v>444</v>
      </c>
      <c r="J122" s="22"/>
      <c r="K122" s="22"/>
      <c r="L122" s="48" t="s">
        <v>61</v>
      </c>
      <c r="M122" s="24"/>
      <c r="N122" s="22"/>
      <c r="O122" s="25"/>
    </row>
    <row r="123" spans="1:15" ht="20.100000000000001" customHeight="1" thickBot="1" x14ac:dyDescent="0.3">
      <c r="A123" s="324">
        <v>10</v>
      </c>
      <c r="B123" s="318" t="s">
        <v>475</v>
      </c>
      <c r="C123" s="318" t="s">
        <v>475</v>
      </c>
      <c r="D123" s="319">
        <f t="shared" si="4"/>
        <v>0</v>
      </c>
      <c r="E123" s="319">
        <v>0</v>
      </c>
      <c r="F123" s="321" t="s">
        <v>448</v>
      </c>
      <c r="G123" s="321" t="s">
        <v>448</v>
      </c>
      <c r="H123" s="318" t="s">
        <v>23</v>
      </c>
      <c r="I123" s="323" t="s">
        <v>444</v>
      </c>
      <c r="J123" s="322"/>
      <c r="K123" s="322"/>
      <c r="L123" s="489" t="s">
        <v>61</v>
      </c>
      <c r="M123" s="423"/>
      <c r="N123" s="322"/>
      <c r="O123" s="325"/>
    </row>
    <row r="124" spans="1:15" ht="27" customHeight="1" thickTop="1" x14ac:dyDescent="0.25">
      <c r="A124" s="142">
        <v>1</v>
      </c>
      <c r="B124" s="142" t="s">
        <v>240</v>
      </c>
      <c r="C124" s="372" t="s">
        <v>240</v>
      </c>
      <c r="D124" s="143">
        <f t="shared" si="4"/>
        <v>0</v>
      </c>
      <c r="E124" s="143">
        <v>0</v>
      </c>
      <c r="F124" s="465" t="s">
        <v>241</v>
      </c>
      <c r="G124" s="173" t="s">
        <v>241</v>
      </c>
      <c r="H124" s="142" t="s">
        <v>23</v>
      </c>
      <c r="I124" s="173" t="s">
        <v>235</v>
      </c>
      <c r="J124" s="197"/>
      <c r="K124" s="197" t="s">
        <v>61</v>
      </c>
      <c r="L124" s="487"/>
      <c r="M124" s="488"/>
      <c r="N124" s="197"/>
      <c r="O124" s="197"/>
    </row>
    <row r="125" spans="1:15" ht="49.5" x14ac:dyDescent="0.25">
      <c r="A125" s="141">
        <v>2</v>
      </c>
      <c r="B125" s="141" t="s">
        <v>240</v>
      </c>
      <c r="C125" s="410"/>
      <c r="D125" s="115">
        <f t="shared" si="4"/>
        <v>1</v>
      </c>
      <c r="E125" s="115">
        <v>1</v>
      </c>
      <c r="F125" s="498"/>
      <c r="G125" s="93" t="s">
        <v>241</v>
      </c>
      <c r="H125" s="141" t="s">
        <v>23</v>
      </c>
      <c r="I125" s="93" t="s">
        <v>223</v>
      </c>
      <c r="J125" s="46"/>
      <c r="K125" s="46" t="s">
        <v>61</v>
      </c>
      <c r="L125" s="48"/>
      <c r="M125" s="49"/>
      <c r="N125" s="46"/>
      <c r="O125" s="46"/>
    </row>
    <row r="126" spans="1:15" ht="20.100000000000001" customHeight="1" x14ac:dyDescent="0.25">
      <c r="A126" s="142">
        <v>3</v>
      </c>
      <c r="B126" s="141" t="s">
        <v>242</v>
      </c>
      <c r="C126" s="410" t="s">
        <v>242</v>
      </c>
      <c r="D126" s="115">
        <f t="shared" si="4"/>
        <v>0</v>
      </c>
      <c r="E126" s="115">
        <v>0</v>
      </c>
      <c r="F126" s="498" t="s">
        <v>133</v>
      </c>
      <c r="G126" s="93" t="s">
        <v>133</v>
      </c>
      <c r="H126" s="141" t="s">
        <v>23</v>
      </c>
      <c r="I126" s="93" t="s">
        <v>235</v>
      </c>
      <c r="J126" s="46"/>
      <c r="K126" s="46" t="s">
        <v>61</v>
      </c>
      <c r="L126" s="48"/>
      <c r="M126" s="49"/>
      <c r="N126" s="46"/>
      <c r="O126" s="46"/>
    </row>
    <row r="127" spans="1:15" ht="33" x14ac:dyDescent="0.25">
      <c r="A127" s="141">
        <v>4</v>
      </c>
      <c r="B127" s="141" t="s">
        <v>242</v>
      </c>
      <c r="C127" s="410"/>
      <c r="D127" s="115">
        <f t="shared" si="4"/>
        <v>1</v>
      </c>
      <c r="E127" s="115">
        <v>1</v>
      </c>
      <c r="F127" s="498"/>
      <c r="G127" s="93" t="s">
        <v>133</v>
      </c>
      <c r="H127" s="141" t="s">
        <v>23</v>
      </c>
      <c r="I127" s="93" t="s">
        <v>223</v>
      </c>
      <c r="J127" s="46"/>
      <c r="K127" s="46" t="s">
        <v>61</v>
      </c>
      <c r="L127" s="48"/>
      <c r="M127" s="49"/>
      <c r="N127" s="46"/>
      <c r="O127" s="46"/>
    </row>
    <row r="128" spans="1:15" ht="20.100000000000001" customHeight="1" x14ac:dyDescent="0.25">
      <c r="A128" s="142">
        <v>5</v>
      </c>
      <c r="B128" s="126" t="s">
        <v>243</v>
      </c>
      <c r="C128" s="412" t="s">
        <v>243</v>
      </c>
      <c r="D128" s="115">
        <f t="shared" si="4"/>
        <v>0</v>
      </c>
      <c r="E128" s="115">
        <v>0</v>
      </c>
      <c r="F128" s="500" t="s">
        <v>198</v>
      </c>
      <c r="G128" s="104" t="s">
        <v>198</v>
      </c>
      <c r="H128" s="126" t="s">
        <v>23</v>
      </c>
      <c r="I128" s="90" t="s">
        <v>588</v>
      </c>
      <c r="J128" s="22"/>
      <c r="K128" s="46" t="s">
        <v>61</v>
      </c>
      <c r="L128" s="23"/>
      <c r="M128" s="24"/>
      <c r="N128" s="22"/>
      <c r="O128" s="25"/>
    </row>
    <row r="129" spans="1:15" ht="20.100000000000001" customHeight="1" x14ac:dyDescent="0.25">
      <c r="A129" s="141">
        <v>6</v>
      </c>
      <c r="B129" s="141" t="s">
        <v>243</v>
      </c>
      <c r="C129" s="412"/>
      <c r="D129" s="115">
        <f t="shared" si="4"/>
        <v>1</v>
      </c>
      <c r="E129" s="115">
        <v>1</v>
      </c>
      <c r="F129" s="500"/>
      <c r="G129" s="93" t="s">
        <v>198</v>
      </c>
      <c r="H129" s="141" t="s">
        <v>23</v>
      </c>
      <c r="I129" s="93" t="s">
        <v>235</v>
      </c>
      <c r="J129" s="46"/>
      <c r="K129" s="46" t="s">
        <v>61</v>
      </c>
      <c r="L129" s="48"/>
      <c r="M129" s="49"/>
      <c r="N129" s="46"/>
      <c r="O129" s="46"/>
    </row>
    <row r="130" spans="1:15" ht="33" x14ac:dyDescent="0.25">
      <c r="A130" s="142">
        <v>7</v>
      </c>
      <c r="B130" s="141" t="s">
        <v>243</v>
      </c>
      <c r="C130" s="412"/>
      <c r="D130" s="115">
        <f t="shared" si="4"/>
        <v>1</v>
      </c>
      <c r="E130" s="115">
        <v>1</v>
      </c>
      <c r="F130" s="500"/>
      <c r="G130" s="93" t="s">
        <v>198</v>
      </c>
      <c r="H130" s="141" t="s">
        <v>23</v>
      </c>
      <c r="I130" s="93" t="s">
        <v>223</v>
      </c>
      <c r="J130" s="46"/>
      <c r="K130" s="46" t="s">
        <v>61</v>
      </c>
      <c r="L130" s="48"/>
      <c r="M130" s="49"/>
      <c r="N130" s="46"/>
      <c r="O130" s="46"/>
    </row>
    <row r="131" spans="1:15" ht="20.100000000000001" customHeight="1" x14ac:dyDescent="0.25">
      <c r="A131" s="141">
        <v>8</v>
      </c>
      <c r="B131" s="141" t="s">
        <v>244</v>
      </c>
      <c r="C131" s="410" t="s">
        <v>244</v>
      </c>
      <c r="D131" s="115">
        <f t="shared" si="4"/>
        <v>0</v>
      </c>
      <c r="E131" s="115">
        <v>0</v>
      </c>
      <c r="F131" s="498" t="s">
        <v>200</v>
      </c>
      <c r="G131" s="93" t="s">
        <v>200</v>
      </c>
      <c r="H131" s="141" t="s">
        <v>23</v>
      </c>
      <c r="I131" s="93" t="s">
        <v>235</v>
      </c>
      <c r="J131" s="46"/>
      <c r="K131" s="46" t="s">
        <v>61</v>
      </c>
      <c r="L131" s="48"/>
      <c r="M131" s="49"/>
      <c r="N131" s="46"/>
      <c r="O131" s="46"/>
    </row>
    <row r="132" spans="1:15" ht="33" x14ac:dyDescent="0.25">
      <c r="A132" s="142">
        <v>9</v>
      </c>
      <c r="B132" s="141" t="s">
        <v>244</v>
      </c>
      <c r="C132" s="410"/>
      <c r="D132" s="115">
        <f t="shared" si="4"/>
        <v>1</v>
      </c>
      <c r="E132" s="115">
        <v>1</v>
      </c>
      <c r="F132" s="498"/>
      <c r="G132" s="93" t="s">
        <v>200</v>
      </c>
      <c r="H132" s="141" t="s">
        <v>23</v>
      </c>
      <c r="I132" s="93" t="s">
        <v>223</v>
      </c>
      <c r="J132" s="46"/>
      <c r="K132" s="46" t="s">
        <v>61</v>
      </c>
      <c r="L132" s="48"/>
      <c r="M132" s="49"/>
      <c r="N132" s="46"/>
      <c r="O132" s="46"/>
    </row>
    <row r="133" spans="1:15" ht="20.100000000000001" customHeight="1" x14ac:dyDescent="0.25">
      <c r="A133" s="141">
        <v>10</v>
      </c>
      <c r="B133" s="141" t="s">
        <v>245</v>
      </c>
      <c r="C133" s="410" t="s">
        <v>245</v>
      </c>
      <c r="D133" s="115">
        <f t="shared" si="4"/>
        <v>0</v>
      </c>
      <c r="E133" s="115">
        <v>0</v>
      </c>
      <c r="F133" s="498" t="s">
        <v>204</v>
      </c>
      <c r="G133" s="93" t="s">
        <v>204</v>
      </c>
      <c r="H133" s="141" t="s">
        <v>26</v>
      </c>
      <c r="I133" s="93" t="s">
        <v>235</v>
      </c>
      <c r="J133" s="46"/>
      <c r="K133" s="46" t="s">
        <v>61</v>
      </c>
      <c r="L133" s="48"/>
      <c r="M133" s="49"/>
      <c r="N133" s="46"/>
      <c r="O133" s="46"/>
    </row>
    <row r="134" spans="1:15" ht="33" x14ac:dyDescent="0.25">
      <c r="A134" s="142">
        <v>11</v>
      </c>
      <c r="B134" s="141" t="s">
        <v>245</v>
      </c>
      <c r="C134" s="410"/>
      <c r="D134" s="115">
        <f t="shared" si="4"/>
        <v>1</v>
      </c>
      <c r="E134" s="115">
        <v>1</v>
      </c>
      <c r="F134" s="498"/>
      <c r="G134" s="93" t="s">
        <v>204</v>
      </c>
      <c r="H134" s="141" t="s">
        <v>26</v>
      </c>
      <c r="I134" s="93" t="s">
        <v>223</v>
      </c>
      <c r="J134" s="46"/>
      <c r="K134" s="46" t="s">
        <v>61</v>
      </c>
      <c r="L134" s="48"/>
      <c r="M134" s="49"/>
      <c r="N134" s="46"/>
      <c r="O134" s="46"/>
    </row>
    <row r="135" spans="1:15" ht="20.100000000000001" customHeight="1" x14ac:dyDescent="0.25">
      <c r="A135" s="141">
        <v>12</v>
      </c>
      <c r="B135" s="141" t="s">
        <v>246</v>
      </c>
      <c r="C135" s="410" t="s">
        <v>246</v>
      </c>
      <c r="D135" s="115">
        <f t="shared" si="4"/>
        <v>0</v>
      </c>
      <c r="E135" s="115">
        <v>0</v>
      </c>
      <c r="F135" s="498" t="s">
        <v>225</v>
      </c>
      <c r="G135" s="93" t="s">
        <v>225</v>
      </c>
      <c r="H135" s="141" t="s">
        <v>26</v>
      </c>
      <c r="I135" s="93" t="s">
        <v>235</v>
      </c>
      <c r="J135" s="46"/>
      <c r="K135" s="46" t="s">
        <v>61</v>
      </c>
      <c r="L135" s="48"/>
      <c r="M135" s="49"/>
      <c r="N135" s="46"/>
      <c r="O135" s="46"/>
    </row>
    <row r="136" spans="1:15" ht="33" x14ac:dyDescent="0.25">
      <c r="A136" s="142">
        <v>13</v>
      </c>
      <c r="B136" s="141" t="s">
        <v>246</v>
      </c>
      <c r="C136" s="410"/>
      <c r="D136" s="115">
        <f t="shared" si="4"/>
        <v>1</v>
      </c>
      <c r="E136" s="115">
        <v>1</v>
      </c>
      <c r="F136" s="498"/>
      <c r="G136" s="93" t="s">
        <v>225</v>
      </c>
      <c r="H136" s="141" t="s">
        <v>26</v>
      </c>
      <c r="I136" s="93" t="s">
        <v>223</v>
      </c>
      <c r="J136" s="46"/>
      <c r="K136" s="46" t="s">
        <v>61</v>
      </c>
      <c r="L136" s="48"/>
      <c r="M136" s="49"/>
      <c r="N136" s="46"/>
      <c r="O136" s="46"/>
    </row>
    <row r="137" spans="1:15" ht="20.100000000000001" customHeight="1" x14ac:dyDescent="0.25">
      <c r="A137" s="141">
        <v>14</v>
      </c>
      <c r="B137" s="141" t="s">
        <v>247</v>
      </c>
      <c r="C137" s="410" t="s">
        <v>247</v>
      </c>
      <c r="D137" s="115">
        <f t="shared" si="4"/>
        <v>0</v>
      </c>
      <c r="E137" s="115">
        <v>0</v>
      </c>
      <c r="F137" s="498" t="s">
        <v>227</v>
      </c>
      <c r="G137" s="93" t="s">
        <v>227</v>
      </c>
      <c r="H137" s="141" t="s">
        <v>23</v>
      </c>
      <c r="I137" s="93" t="s">
        <v>235</v>
      </c>
      <c r="J137" s="46"/>
      <c r="K137" s="46" t="s">
        <v>61</v>
      </c>
      <c r="L137" s="48"/>
      <c r="M137" s="49"/>
      <c r="N137" s="46"/>
      <c r="O137" s="46"/>
    </row>
    <row r="138" spans="1:15" ht="33" x14ac:dyDescent="0.25">
      <c r="A138" s="142">
        <v>15</v>
      </c>
      <c r="B138" s="141" t="s">
        <v>247</v>
      </c>
      <c r="C138" s="410"/>
      <c r="D138" s="115">
        <f t="shared" si="4"/>
        <v>1</v>
      </c>
      <c r="E138" s="115">
        <v>1</v>
      </c>
      <c r="F138" s="498"/>
      <c r="G138" s="93" t="s">
        <v>227</v>
      </c>
      <c r="H138" s="141" t="s">
        <v>23</v>
      </c>
      <c r="I138" s="93" t="s">
        <v>223</v>
      </c>
      <c r="J138" s="46"/>
      <c r="K138" s="46" t="s">
        <v>61</v>
      </c>
      <c r="L138" s="48"/>
      <c r="M138" s="49"/>
      <c r="N138" s="46"/>
      <c r="O138" s="46"/>
    </row>
    <row r="139" spans="1:15" ht="20.100000000000001" customHeight="1" x14ac:dyDescent="0.25">
      <c r="A139" s="141">
        <v>16</v>
      </c>
      <c r="B139" s="141" t="s">
        <v>249</v>
      </c>
      <c r="C139" s="410" t="s">
        <v>249</v>
      </c>
      <c r="D139" s="115">
        <f>IF(B139=B151,1,0)</f>
        <v>0</v>
      </c>
      <c r="E139" s="115">
        <v>0</v>
      </c>
      <c r="F139" s="498" t="s">
        <v>220</v>
      </c>
      <c r="G139" s="93" t="s">
        <v>220</v>
      </c>
      <c r="H139" s="141" t="s">
        <v>33</v>
      </c>
      <c r="I139" s="93" t="s">
        <v>235</v>
      </c>
      <c r="J139" s="46"/>
      <c r="K139" s="46" t="s">
        <v>61</v>
      </c>
      <c r="L139" s="48"/>
      <c r="M139" s="49"/>
      <c r="N139" s="46"/>
      <c r="O139" s="46"/>
    </row>
    <row r="140" spans="1:15" ht="33" x14ac:dyDescent="0.25">
      <c r="A140" s="142">
        <v>17</v>
      </c>
      <c r="B140" s="141" t="s">
        <v>249</v>
      </c>
      <c r="C140" s="410"/>
      <c r="D140" s="115">
        <f>IF(B140=B139,1,0)</f>
        <v>1</v>
      </c>
      <c r="E140" s="115">
        <v>1</v>
      </c>
      <c r="F140" s="498"/>
      <c r="G140" s="93" t="s">
        <v>220</v>
      </c>
      <c r="H140" s="141" t="s">
        <v>33</v>
      </c>
      <c r="I140" s="93" t="s">
        <v>223</v>
      </c>
      <c r="J140" s="46"/>
      <c r="K140" s="46" t="s">
        <v>61</v>
      </c>
      <c r="L140" s="48"/>
      <c r="M140" s="49"/>
      <c r="N140" s="46"/>
      <c r="O140" s="46"/>
    </row>
    <row r="141" spans="1:15" ht="33" x14ac:dyDescent="0.25">
      <c r="A141" s="141">
        <v>18</v>
      </c>
      <c r="B141" s="141" t="s">
        <v>251</v>
      </c>
      <c r="C141" s="410" t="s">
        <v>251</v>
      </c>
      <c r="D141" s="115">
        <f>IF(B141=B150,1,0)</f>
        <v>0</v>
      </c>
      <c r="E141" s="115">
        <v>0</v>
      </c>
      <c r="F141" s="499" t="s">
        <v>252</v>
      </c>
      <c r="G141" s="123" t="s">
        <v>252</v>
      </c>
      <c r="H141" s="147" t="s">
        <v>23</v>
      </c>
      <c r="I141" s="123" t="s">
        <v>235</v>
      </c>
      <c r="J141" s="79"/>
      <c r="K141" s="79" t="s">
        <v>61</v>
      </c>
      <c r="L141" s="48"/>
      <c r="M141" s="49"/>
      <c r="N141" s="46"/>
      <c r="O141" s="46"/>
    </row>
    <row r="142" spans="1:15" ht="33" x14ac:dyDescent="0.25">
      <c r="A142" s="142">
        <v>19</v>
      </c>
      <c r="B142" s="141" t="s">
        <v>251</v>
      </c>
      <c r="C142" s="410"/>
      <c r="D142" s="115">
        <f>IF(B142=B141,1,0)</f>
        <v>1</v>
      </c>
      <c r="E142" s="115">
        <v>1</v>
      </c>
      <c r="F142" s="499"/>
      <c r="G142" s="123" t="s">
        <v>252</v>
      </c>
      <c r="H142" s="147" t="s">
        <v>23</v>
      </c>
      <c r="I142" s="123" t="s">
        <v>223</v>
      </c>
      <c r="J142" s="79"/>
      <c r="K142" s="79" t="s">
        <v>61</v>
      </c>
      <c r="L142" s="48"/>
      <c r="M142" s="49"/>
      <c r="N142" s="46"/>
      <c r="O142" s="46"/>
    </row>
    <row r="143" spans="1:15" ht="20.100000000000001" customHeight="1" x14ac:dyDescent="0.25">
      <c r="A143" s="141">
        <v>20</v>
      </c>
      <c r="B143" s="141" t="s">
        <v>250</v>
      </c>
      <c r="C143" s="410" t="s">
        <v>250</v>
      </c>
      <c r="D143" s="115">
        <f>IF(B143=B142,1,0)</f>
        <v>0</v>
      </c>
      <c r="E143" s="115">
        <v>0</v>
      </c>
      <c r="F143" s="498" t="s">
        <v>234</v>
      </c>
      <c r="G143" s="93" t="s">
        <v>234</v>
      </c>
      <c r="H143" s="141" t="s">
        <v>23</v>
      </c>
      <c r="I143" s="93" t="s">
        <v>235</v>
      </c>
      <c r="J143" s="46"/>
      <c r="K143" s="46" t="s">
        <v>61</v>
      </c>
      <c r="L143" s="48"/>
      <c r="M143" s="49"/>
      <c r="N143" s="46"/>
      <c r="O143" s="46"/>
    </row>
    <row r="144" spans="1:15" ht="33" x14ac:dyDescent="0.25">
      <c r="A144" s="142">
        <v>21</v>
      </c>
      <c r="B144" s="141" t="s">
        <v>250</v>
      </c>
      <c r="C144" s="410"/>
      <c r="D144" s="115">
        <f>IF(B144=B143,1,0)</f>
        <v>1</v>
      </c>
      <c r="E144" s="115">
        <v>1</v>
      </c>
      <c r="F144" s="498"/>
      <c r="G144" s="93" t="s">
        <v>234</v>
      </c>
      <c r="H144" s="141" t="s">
        <v>23</v>
      </c>
      <c r="I144" s="93" t="s">
        <v>223</v>
      </c>
      <c r="J144" s="46"/>
      <c r="K144" s="46" t="s">
        <v>61</v>
      </c>
      <c r="L144" s="48"/>
      <c r="M144" s="49"/>
      <c r="N144" s="46"/>
      <c r="O144" s="46"/>
    </row>
    <row r="145" spans="1:15" ht="33" x14ac:dyDescent="0.25">
      <c r="A145" s="141">
        <v>22</v>
      </c>
      <c r="B145" s="141" t="s">
        <v>253</v>
      </c>
      <c r="C145" s="411" t="s">
        <v>253</v>
      </c>
      <c r="D145" s="486">
        <f>IF(B145=B149,1,0)</f>
        <v>0</v>
      </c>
      <c r="E145" s="486">
        <v>0</v>
      </c>
      <c r="F145" s="499" t="s">
        <v>254</v>
      </c>
      <c r="G145" s="123" t="s">
        <v>254</v>
      </c>
      <c r="H145" s="147" t="s">
        <v>23</v>
      </c>
      <c r="I145" s="123" t="s">
        <v>235</v>
      </c>
      <c r="J145" s="46"/>
      <c r="K145" s="46" t="s">
        <v>61</v>
      </c>
      <c r="L145" s="48"/>
      <c r="M145" s="49"/>
      <c r="N145" s="46"/>
      <c r="O145" s="46"/>
    </row>
    <row r="146" spans="1:15" ht="33" x14ac:dyDescent="0.25">
      <c r="A146" s="142">
        <v>23</v>
      </c>
      <c r="B146" s="141" t="s">
        <v>253</v>
      </c>
      <c r="C146" s="411"/>
      <c r="D146" s="486">
        <f>IF(B146=B145,1,0)</f>
        <v>1</v>
      </c>
      <c r="E146" s="486">
        <v>1</v>
      </c>
      <c r="F146" s="499"/>
      <c r="G146" s="123" t="s">
        <v>254</v>
      </c>
      <c r="H146" s="147" t="s">
        <v>23</v>
      </c>
      <c r="I146" s="123" t="s">
        <v>223</v>
      </c>
      <c r="J146" s="46"/>
      <c r="K146" s="46" t="s">
        <v>61</v>
      </c>
      <c r="L146" s="48"/>
      <c r="M146" s="49"/>
      <c r="N146" s="46"/>
      <c r="O146" s="46"/>
    </row>
    <row r="147" spans="1:15" ht="20.100000000000001" customHeight="1" x14ac:dyDescent="0.25">
      <c r="A147" s="141">
        <v>24</v>
      </c>
      <c r="B147" s="120" t="s">
        <v>303</v>
      </c>
      <c r="C147" s="120" t="s">
        <v>303</v>
      </c>
      <c r="D147" s="486">
        <f>IF(B147=B144,1,0)</f>
        <v>0</v>
      </c>
      <c r="E147" s="486">
        <v>0</v>
      </c>
      <c r="F147" s="501" t="s">
        <v>235</v>
      </c>
      <c r="G147" s="54" t="s">
        <v>235</v>
      </c>
      <c r="H147" s="120" t="s">
        <v>23</v>
      </c>
      <c r="I147" s="87" t="s">
        <v>588</v>
      </c>
      <c r="J147" s="22"/>
      <c r="K147" s="46" t="s">
        <v>61</v>
      </c>
      <c r="L147" s="23"/>
      <c r="M147" s="24"/>
      <c r="N147" s="22"/>
      <c r="O147" s="25"/>
    </row>
    <row r="148" spans="1:15" ht="20.100000000000001" customHeight="1" x14ac:dyDescent="0.25">
      <c r="A148" s="142">
        <v>25</v>
      </c>
      <c r="B148" s="119" t="s">
        <v>316</v>
      </c>
      <c r="C148" s="119" t="s">
        <v>316</v>
      </c>
      <c r="D148" s="115">
        <f>IF(B148=B147,1,0)</f>
        <v>0</v>
      </c>
      <c r="E148" s="115">
        <v>0</v>
      </c>
      <c r="F148" s="502" t="s">
        <v>117</v>
      </c>
      <c r="G148" s="51" t="s">
        <v>117</v>
      </c>
      <c r="H148" s="119" t="s">
        <v>23</v>
      </c>
      <c r="I148" s="86" t="s">
        <v>588</v>
      </c>
      <c r="J148" s="22"/>
      <c r="K148" s="46" t="s">
        <v>61</v>
      </c>
      <c r="L148" s="23"/>
      <c r="M148" s="24"/>
      <c r="N148" s="22"/>
      <c r="O148" s="25"/>
    </row>
    <row r="149" spans="1:15" ht="20.100000000000001" customHeight="1" x14ac:dyDescent="0.25">
      <c r="A149" s="141">
        <v>26</v>
      </c>
      <c r="B149" s="119" t="s">
        <v>321</v>
      </c>
      <c r="C149" s="119" t="s">
        <v>321</v>
      </c>
      <c r="D149" s="115">
        <f>IF(B149=B148,1,0)</f>
        <v>0</v>
      </c>
      <c r="E149" s="115">
        <v>0</v>
      </c>
      <c r="F149" s="502" t="s">
        <v>322</v>
      </c>
      <c r="G149" s="51" t="s">
        <v>322</v>
      </c>
      <c r="H149" s="119" t="s">
        <v>33</v>
      </c>
      <c r="I149" s="86" t="s">
        <v>588</v>
      </c>
      <c r="J149" s="22"/>
      <c r="K149" s="46" t="s">
        <v>61</v>
      </c>
      <c r="L149" s="23"/>
      <c r="M149" s="24"/>
      <c r="N149" s="22"/>
      <c r="O149" s="25"/>
    </row>
    <row r="150" spans="1:15" ht="20.100000000000001" customHeight="1" x14ac:dyDescent="0.25">
      <c r="A150" s="142">
        <v>27</v>
      </c>
      <c r="B150" s="119" t="s">
        <v>315</v>
      </c>
      <c r="C150" s="119" t="s">
        <v>315</v>
      </c>
      <c r="D150" s="115">
        <f>IF(B150=B140,1,0)</f>
        <v>0</v>
      </c>
      <c r="E150" s="115">
        <v>0</v>
      </c>
      <c r="F150" s="502" t="s">
        <v>230</v>
      </c>
      <c r="G150" s="51" t="s">
        <v>230</v>
      </c>
      <c r="H150" s="119" t="s">
        <v>23</v>
      </c>
      <c r="I150" s="86" t="s">
        <v>588</v>
      </c>
      <c r="J150" s="22"/>
      <c r="K150" s="46" t="s">
        <v>61</v>
      </c>
      <c r="L150" s="23"/>
      <c r="M150" s="24"/>
      <c r="N150" s="22"/>
      <c r="O150" s="25"/>
    </row>
    <row r="151" spans="1:15" ht="33" x14ac:dyDescent="0.25">
      <c r="A151" s="141">
        <v>28</v>
      </c>
      <c r="B151" s="46" t="s">
        <v>248</v>
      </c>
      <c r="C151" s="46" t="s">
        <v>248</v>
      </c>
      <c r="D151" s="115">
        <f>IF(B151=B138,1,0)</f>
        <v>0</v>
      </c>
      <c r="E151" s="115">
        <v>0</v>
      </c>
      <c r="F151" s="77" t="s">
        <v>216</v>
      </c>
      <c r="G151" s="47" t="s">
        <v>216</v>
      </c>
      <c r="H151" s="46" t="s">
        <v>23</v>
      </c>
      <c r="I151" s="47" t="s">
        <v>223</v>
      </c>
      <c r="J151" s="46"/>
      <c r="K151" s="46" t="s">
        <v>61</v>
      </c>
      <c r="L151" s="48"/>
      <c r="M151" s="49"/>
      <c r="N151" s="46"/>
      <c r="O151" s="46"/>
    </row>
    <row r="152" spans="1:15" ht="20.100000000000001" customHeight="1" x14ac:dyDescent="0.25">
      <c r="A152" s="142">
        <v>29</v>
      </c>
      <c r="B152" s="59" t="s">
        <v>463</v>
      </c>
      <c r="C152" s="59" t="s">
        <v>463</v>
      </c>
      <c r="D152" s="115">
        <f>IF(B152=B146,1,0)</f>
        <v>0</v>
      </c>
      <c r="E152" s="115">
        <v>0</v>
      </c>
      <c r="F152" s="55" t="s">
        <v>446</v>
      </c>
      <c r="G152" s="55" t="s">
        <v>446</v>
      </c>
      <c r="H152" s="59" t="s">
        <v>23</v>
      </c>
      <c r="I152" s="86" t="s">
        <v>444</v>
      </c>
      <c r="J152" s="22"/>
      <c r="K152" s="46" t="s">
        <v>61</v>
      </c>
      <c r="L152" s="23"/>
      <c r="M152" s="24"/>
      <c r="N152" s="22"/>
      <c r="O152" s="25"/>
    </row>
    <row r="153" spans="1:15" ht="20.100000000000001" customHeight="1" x14ac:dyDescent="0.25">
      <c r="A153" s="141">
        <v>30</v>
      </c>
      <c r="B153" s="59" t="s">
        <v>464</v>
      </c>
      <c r="C153" s="59" t="s">
        <v>464</v>
      </c>
      <c r="D153" s="115">
        <f t="shared" ref="D153:D175" si="5">IF(B153=B152,1,0)</f>
        <v>0</v>
      </c>
      <c r="E153" s="115">
        <v>0</v>
      </c>
      <c r="F153" s="55" t="s">
        <v>448</v>
      </c>
      <c r="G153" s="55" t="s">
        <v>448</v>
      </c>
      <c r="H153" s="59" t="s">
        <v>23</v>
      </c>
      <c r="I153" s="86" t="s">
        <v>444</v>
      </c>
      <c r="J153" s="22"/>
      <c r="K153" s="46" t="s">
        <v>61</v>
      </c>
      <c r="L153" s="23"/>
      <c r="M153" s="24"/>
      <c r="N153" s="22"/>
      <c r="O153" s="25"/>
    </row>
    <row r="154" spans="1:15" ht="20.100000000000001" customHeight="1" x14ac:dyDescent="0.25">
      <c r="A154" s="142">
        <v>31</v>
      </c>
      <c r="B154" s="59" t="s">
        <v>465</v>
      </c>
      <c r="C154" s="59" t="s">
        <v>465</v>
      </c>
      <c r="D154" s="115">
        <f t="shared" si="5"/>
        <v>0</v>
      </c>
      <c r="E154" s="115">
        <v>0</v>
      </c>
      <c r="F154" s="55" t="s">
        <v>204</v>
      </c>
      <c r="G154" s="55" t="s">
        <v>204</v>
      </c>
      <c r="H154" s="59" t="s">
        <v>33</v>
      </c>
      <c r="I154" s="86" t="s">
        <v>444</v>
      </c>
      <c r="J154" s="22"/>
      <c r="K154" s="46" t="s">
        <v>61</v>
      </c>
      <c r="L154" s="23"/>
      <c r="M154" s="24"/>
      <c r="N154" s="22"/>
      <c r="O154" s="25"/>
    </row>
    <row r="155" spans="1:15" ht="20.100000000000001" customHeight="1" thickBot="1" x14ac:dyDescent="0.3">
      <c r="A155" s="317">
        <v>32</v>
      </c>
      <c r="B155" s="318" t="s">
        <v>462</v>
      </c>
      <c r="C155" s="318" t="s">
        <v>462</v>
      </c>
      <c r="D155" s="319">
        <f t="shared" si="5"/>
        <v>0</v>
      </c>
      <c r="E155" s="319">
        <v>0</v>
      </c>
      <c r="F155" s="321" t="s">
        <v>443</v>
      </c>
      <c r="G155" s="321" t="s">
        <v>443</v>
      </c>
      <c r="H155" s="318" t="s">
        <v>33</v>
      </c>
      <c r="I155" s="323" t="s">
        <v>444</v>
      </c>
      <c r="J155" s="322"/>
      <c r="K155" s="324" t="s">
        <v>61</v>
      </c>
      <c r="L155" s="422"/>
      <c r="M155" s="423"/>
      <c r="N155" s="322"/>
      <c r="O155" s="325"/>
    </row>
    <row r="156" spans="1:15" ht="33.75" thickTop="1" x14ac:dyDescent="0.25">
      <c r="A156" s="197">
        <v>1</v>
      </c>
      <c r="B156" s="197" t="s">
        <v>263</v>
      </c>
      <c r="C156" s="197" t="s">
        <v>263</v>
      </c>
      <c r="D156" s="143">
        <f t="shared" si="5"/>
        <v>0</v>
      </c>
      <c r="E156" s="143">
        <v>0</v>
      </c>
      <c r="F156" s="198" t="s">
        <v>264</v>
      </c>
      <c r="G156" s="265" t="s">
        <v>264</v>
      </c>
      <c r="H156" s="197" t="s">
        <v>23</v>
      </c>
      <c r="I156" s="265" t="s">
        <v>223</v>
      </c>
      <c r="J156" s="197"/>
      <c r="K156" s="197"/>
      <c r="L156" s="487"/>
      <c r="M156" s="488" t="s">
        <v>61</v>
      </c>
      <c r="N156" s="197"/>
      <c r="O156" s="197"/>
    </row>
    <row r="157" spans="1:15" ht="33" x14ac:dyDescent="0.25">
      <c r="A157" s="46">
        <v>2</v>
      </c>
      <c r="B157" s="46" t="s">
        <v>265</v>
      </c>
      <c r="C157" s="46" t="s">
        <v>265</v>
      </c>
      <c r="D157" s="115">
        <f t="shared" si="5"/>
        <v>0</v>
      </c>
      <c r="E157" s="115">
        <v>0</v>
      </c>
      <c r="F157" s="77" t="s">
        <v>117</v>
      </c>
      <c r="G157" s="47" t="s">
        <v>117</v>
      </c>
      <c r="H157" s="46" t="s">
        <v>23</v>
      </c>
      <c r="I157" s="47" t="s">
        <v>223</v>
      </c>
      <c r="J157" s="46"/>
      <c r="K157" s="46"/>
      <c r="L157" s="48"/>
      <c r="M157" s="49" t="s">
        <v>61</v>
      </c>
      <c r="N157" s="46"/>
      <c r="O157" s="46"/>
    </row>
    <row r="158" spans="1:15" ht="33" x14ac:dyDescent="0.25">
      <c r="A158" s="197">
        <v>3</v>
      </c>
      <c r="B158" s="46" t="s">
        <v>266</v>
      </c>
      <c r="C158" s="46" t="s">
        <v>266</v>
      </c>
      <c r="D158" s="115">
        <f t="shared" si="5"/>
        <v>0</v>
      </c>
      <c r="E158" s="115">
        <v>0</v>
      </c>
      <c r="F158" s="77" t="s">
        <v>198</v>
      </c>
      <c r="G158" s="47" t="s">
        <v>198</v>
      </c>
      <c r="H158" s="46" t="s">
        <v>23</v>
      </c>
      <c r="I158" s="47" t="s">
        <v>223</v>
      </c>
      <c r="J158" s="46"/>
      <c r="K158" s="46"/>
      <c r="L158" s="48"/>
      <c r="M158" s="49" t="s">
        <v>61</v>
      </c>
      <c r="N158" s="46"/>
      <c r="O158" s="46"/>
    </row>
    <row r="159" spans="1:15" ht="33" x14ac:dyDescent="0.25">
      <c r="A159" s="46">
        <v>4</v>
      </c>
      <c r="B159" s="46" t="s">
        <v>267</v>
      </c>
      <c r="C159" s="46" t="s">
        <v>267</v>
      </c>
      <c r="D159" s="115">
        <f t="shared" si="5"/>
        <v>0</v>
      </c>
      <c r="E159" s="115">
        <v>0</v>
      </c>
      <c r="F159" s="77" t="s">
        <v>200</v>
      </c>
      <c r="G159" s="47" t="s">
        <v>200</v>
      </c>
      <c r="H159" s="46" t="s">
        <v>23</v>
      </c>
      <c r="I159" s="47" t="s">
        <v>223</v>
      </c>
      <c r="J159" s="46"/>
      <c r="K159" s="46"/>
      <c r="L159" s="48"/>
      <c r="M159" s="49" t="s">
        <v>61</v>
      </c>
      <c r="N159" s="46"/>
      <c r="O159" s="46"/>
    </row>
    <row r="160" spans="1:15" ht="33" x14ac:dyDescent="0.25">
      <c r="A160" s="197">
        <v>5</v>
      </c>
      <c r="B160" s="46" t="s">
        <v>268</v>
      </c>
      <c r="C160" s="46" t="s">
        <v>268</v>
      </c>
      <c r="D160" s="115">
        <f t="shared" si="5"/>
        <v>0</v>
      </c>
      <c r="E160" s="115">
        <v>0</v>
      </c>
      <c r="F160" s="77" t="s">
        <v>269</v>
      </c>
      <c r="G160" s="47" t="s">
        <v>269</v>
      </c>
      <c r="H160" s="46" t="s">
        <v>23</v>
      </c>
      <c r="I160" s="47" t="s">
        <v>223</v>
      </c>
      <c r="J160" s="46"/>
      <c r="K160" s="46"/>
      <c r="L160" s="48"/>
      <c r="M160" s="49" t="s">
        <v>61</v>
      </c>
      <c r="N160" s="46"/>
      <c r="O160" s="46"/>
    </row>
    <row r="161" spans="1:15" ht="33" x14ac:dyDescent="0.25">
      <c r="A161" s="46">
        <v>6</v>
      </c>
      <c r="B161" s="46" t="s">
        <v>271</v>
      </c>
      <c r="C161" s="46" t="s">
        <v>271</v>
      </c>
      <c r="D161" s="115">
        <f t="shared" si="5"/>
        <v>0</v>
      </c>
      <c r="E161" s="115">
        <v>0</v>
      </c>
      <c r="F161" s="77" t="s">
        <v>227</v>
      </c>
      <c r="G161" s="47" t="s">
        <v>227</v>
      </c>
      <c r="H161" s="46" t="s">
        <v>23</v>
      </c>
      <c r="I161" s="47" t="s">
        <v>223</v>
      </c>
      <c r="J161" s="46"/>
      <c r="K161" s="46"/>
      <c r="L161" s="48"/>
      <c r="M161" s="49" t="s">
        <v>61</v>
      </c>
      <c r="N161" s="46"/>
      <c r="O161" s="46"/>
    </row>
    <row r="162" spans="1:15" ht="33" x14ac:dyDescent="0.25">
      <c r="A162" s="197">
        <v>7</v>
      </c>
      <c r="B162" s="46" t="s">
        <v>272</v>
      </c>
      <c r="C162" s="79" t="s">
        <v>272</v>
      </c>
      <c r="D162" s="486">
        <f t="shared" si="5"/>
        <v>0</v>
      </c>
      <c r="E162" s="486">
        <v>0</v>
      </c>
      <c r="F162" s="80" t="s">
        <v>220</v>
      </c>
      <c r="G162" s="50" t="s">
        <v>220</v>
      </c>
      <c r="H162" s="79" t="s">
        <v>23</v>
      </c>
      <c r="I162" s="50" t="s">
        <v>223</v>
      </c>
      <c r="J162" s="46"/>
      <c r="K162" s="46"/>
      <c r="L162" s="48"/>
      <c r="M162" s="49" t="s">
        <v>61</v>
      </c>
      <c r="N162" s="46"/>
      <c r="O162" s="46"/>
    </row>
    <row r="163" spans="1:15" ht="33" x14ac:dyDescent="0.25">
      <c r="A163" s="46">
        <v>8</v>
      </c>
      <c r="B163" s="46" t="s">
        <v>270</v>
      </c>
      <c r="C163" s="46" t="s">
        <v>270</v>
      </c>
      <c r="D163" s="115">
        <f t="shared" si="5"/>
        <v>0</v>
      </c>
      <c r="E163" s="115">
        <v>0</v>
      </c>
      <c r="F163" s="77" t="s">
        <v>210</v>
      </c>
      <c r="G163" s="47" t="s">
        <v>210</v>
      </c>
      <c r="H163" s="46" t="s">
        <v>23</v>
      </c>
      <c r="I163" s="47" t="s">
        <v>223</v>
      </c>
      <c r="J163" s="46"/>
      <c r="K163" s="46"/>
      <c r="L163" s="48"/>
      <c r="M163" s="49" t="s">
        <v>61</v>
      </c>
      <c r="N163" s="46"/>
      <c r="O163" s="46"/>
    </row>
    <row r="164" spans="1:15" ht="20.100000000000001" customHeight="1" x14ac:dyDescent="0.25">
      <c r="A164" s="197">
        <v>9</v>
      </c>
      <c r="B164" s="22" t="s">
        <v>487</v>
      </c>
      <c r="C164" s="22" t="s">
        <v>487</v>
      </c>
      <c r="D164" s="115">
        <f t="shared" si="5"/>
        <v>0</v>
      </c>
      <c r="E164" s="115">
        <v>0</v>
      </c>
      <c r="F164" s="25" t="s">
        <v>204</v>
      </c>
      <c r="G164" s="25" t="s">
        <v>204</v>
      </c>
      <c r="H164" s="22" t="s">
        <v>23</v>
      </c>
      <c r="I164" s="86" t="s">
        <v>444</v>
      </c>
      <c r="J164" s="22"/>
      <c r="K164" s="22"/>
      <c r="L164" s="23"/>
      <c r="M164" s="49" t="s">
        <v>61</v>
      </c>
      <c r="N164" s="22"/>
      <c r="O164" s="25"/>
    </row>
    <row r="165" spans="1:15" ht="20.100000000000001" customHeight="1" thickBot="1" x14ac:dyDescent="0.3">
      <c r="A165" s="324">
        <v>10</v>
      </c>
      <c r="B165" s="322" t="s">
        <v>486</v>
      </c>
      <c r="C165" s="322" t="s">
        <v>486</v>
      </c>
      <c r="D165" s="319">
        <f t="shared" si="5"/>
        <v>0</v>
      </c>
      <c r="E165" s="319">
        <v>0</v>
      </c>
      <c r="F165" s="325" t="s">
        <v>443</v>
      </c>
      <c r="G165" s="325" t="s">
        <v>443</v>
      </c>
      <c r="H165" s="322" t="s">
        <v>26</v>
      </c>
      <c r="I165" s="323" t="s">
        <v>444</v>
      </c>
      <c r="J165" s="322"/>
      <c r="K165" s="322"/>
      <c r="L165" s="422"/>
      <c r="M165" s="490" t="s">
        <v>61</v>
      </c>
      <c r="N165" s="322"/>
      <c r="O165" s="325"/>
    </row>
    <row r="166" spans="1:15" ht="33.75" thickTop="1" x14ac:dyDescent="0.25">
      <c r="A166" s="142">
        <v>1</v>
      </c>
      <c r="B166" s="142" t="s">
        <v>273</v>
      </c>
      <c r="C166" s="372" t="s">
        <v>273</v>
      </c>
      <c r="D166" s="143">
        <f t="shared" si="5"/>
        <v>0</v>
      </c>
      <c r="E166" s="143">
        <v>0</v>
      </c>
      <c r="F166" s="465" t="s">
        <v>133</v>
      </c>
      <c r="G166" s="173" t="s">
        <v>133</v>
      </c>
      <c r="H166" s="142">
        <v>2</v>
      </c>
      <c r="I166" s="173" t="s">
        <v>196</v>
      </c>
      <c r="J166" s="197"/>
      <c r="K166" s="197"/>
      <c r="L166" s="487"/>
      <c r="M166" s="488"/>
      <c r="N166" s="197" t="s">
        <v>61</v>
      </c>
      <c r="O166" s="197"/>
    </row>
    <row r="167" spans="1:15" ht="20.100000000000001" customHeight="1" x14ac:dyDescent="0.25">
      <c r="A167" s="141">
        <v>2</v>
      </c>
      <c r="B167" s="141" t="s">
        <v>273</v>
      </c>
      <c r="C167" s="410"/>
      <c r="D167" s="115">
        <f t="shared" si="5"/>
        <v>1</v>
      </c>
      <c r="E167" s="115">
        <v>1</v>
      </c>
      <c r="F167" s="498"/>
      <c r="G167" s="93" t="s">
        <v>133</v>
      </c>
      <c r="H167" s="141">
        <v>2</v>
      </c>
      <c r="I167" s="93" t="s">
        <v>236</v>
      </c>
      <c r="J167" s="46"/>
      <c r="K167" s="46"/>
      <c r="L167" s="48"/>
      <c r="M167" s="49"/>
      <c r="N167" s="46" t="s">
        <v>61</v>
      </c>
      <c r="O167" s="46"/>
    </row>
    <row r="168" spans="1:15" ht="20.100000000000001" customHeight="1" x14ac:dyDescent="0.25">
      <c r="A168" s="142">
        <v>3</v>
      </c>
      <c r="B168" s="141" t="s">
        <v>273</v>
      </c>
      <c r="C168" s="410"/>
      <c r="D168" s="115">
        <f t="shared" si="5"/>
        <v>1</v>
      </c>
      <c r="E168" s="115">
        <v>1</v>
      </c>
      <c r="F168" s="498"/>
      <c r="G168" s="93" t="s">
        <v>133</v>
      </c>
      <c r="H168" s="141">
        <v>2</v>
      </c>
      <c r="I168" s="93" t="s">
        <v>288</v>
      </c>
      <c r="J168" s="46"/>
      <c r="K168" s="46"/>
      <c r="L168" s="48"/>
      <c r="M168" s="49"/>
      <c r="N168" s="46" t="s">
        <v>61</v>
      </c>
      <c r="O168" s="46"/>
    </row>
    <row r="169" spans="1:15" ht="33" x14ac:dyDescent="0.25">
      <c r="A169" s="141">
        <v>4</v>
      </c>
      <c r="B169" s="141" t="s">
        <v>273</v>
      </c>
      <c r="C169" s="410"/>
      <c r="D169" s="115">
        <f t="shared" si="5"/>
        <v>1</v>
      </c>
      <c r="E169" s="115">
        <v>1</v>
      </c>
      <c r="F169" s="498"/>
      <c r="G169" s="93" t="s">
        <v>133</v>
      </c>
      <c r="H169" s="141">
        <v>2</v>
      </c>
      <c r="I169" s="93" t="s">
        <v>296</v>
      </c>
      <c r="J169" s="46"/>
      <c r="K169" s="46"/>
      <c r="L169" s="48"/>
      <c r="M169" s="49"/>
      <c r="N169" s="46" t="s">
        <v>61</v>
      </c>
      <c r="O169" s="46"/>
    </row>
    <row r="170" spans="1:15" ht="33" x14ac:dyDescent="0.25">
      <c r="A170" s="142">
        <v>5</v>
      </c>
      <c r="B170" s="141" t="s">
        <v>273</v>
      </c>
      <c r="C170" s="410"/>
      <c r="D170" s="115">
        <f t="shared" si="5"/>
        <v>1</v>
      </c>
      <c r="E170" s="115">
        <v>1</v>
      </c>
      <c r="F170" s="498"/>
      <c r="G170" s="93" t="s">
        <v>133</v>
      </c>
      <c r="H170" s="141">
        <v>2</v>
      </c>
      <c r="I170" s="93" t="s">
        <v>223</v>
      </c>
      <c r="J170" s="46"/>
      <c r="K170" s="46"/>
      <c r="L170" s="48"/>
      <c r="M170" s="49"/>
      <c r="N170" s="46" t="s">
        <v>61</v>
      </c>
      <c r="O170" s="46"/>
    </row>
    <row r="171" spans="1:15" ht="33" x14ac:dyDescent="0.25">
      <c r="A171" s="141">
        <v>6</v>
      </c>
      <c r="B171" s="141" t="s">
        <v>274</v>
      </c>
      <c r="C171" s="410" t="s">
        <v>274</v>
      </c>
      <c r="D171" s="115">
        <f t="shared" si="5"/>
        <v>0</v>
      </c>
      <c r="E171" s="115">
        <v>0</v>
      </c>
      <c r="F171" s="498" t="s">
        <v>117</v>
      </c>
      <c r="G171" s="93" t="s">
        <v>117</v>
      </c>
      <c r="H171" s="141">
        <v>5</v>
      </c>
      <c r="I171" s="93" t="s">
        <v>196</v>
      </c>
      <c r="J171" s="46"/>
      <c r="K171" s="46"/>
      <c r="L171" s="48"/>
      <c r="M171" s="49"/>
      <c r="N171" s="46" t="s">
        <v>61</v>
      </c>
      <c r="O171" s="46"/>
    </row>
    <row r="172" spans="1:15" ht="20.100000000000001" customHeight="1" x14ac:dyDescent="0.25">
      <c r="A172" s="142">
        <v>7</v>
      </c>
      <c r="B172" s="141" t="s">
        <v>274</v>
      </c>
      <c r="C172" s="410"/>
      <c r="D172" s="115">
        <f t="shared" si="5"/>
        <v>1</v>
      </c>
      <c r="E172" s="115">
        <v>1</v>
      </c>
      <c r="F172" s="498"/>
      <c r="G172" s="93" t="s">
        <v>117</v>
      </c>
      <c r="H172" s="141">
        <v>5</v>
      </c>
      <c r="I172" s="93" t="s">
        <v>236</v>
      </c>
      <c r="J172" s="46"/>
      <c r="K172" s="46"/>
      <c r="L172" s="48"/>
      <c r="M172" s="49"/>
      <c r="N172" s="46" t="s">
        <v>61</v>
      </c>
      <c r="O172" s="46"/>
    </row>
    <row r="173" spans="1:15" ht="20.100000000000001" customHeight="1" x14ac:dyDescent="0.25">
      <c r="A173" s="141">
        <v>8</v>
      </c>
      <c r="B173" s="141" t="s">
        <v>274</v>
      </c>
      <c r="C173" s="410"/>
      <c r="D173" s="115">
        <f t="shared" si="5"/>
        <v>1</v>
      </c>
      <c r="E173" s="115">
        <v>1</v>
      </c>
      <c r="F173" s="498"/>
      <c r="G173" s="93" t="s">
        <v>117</v>
      </c>
      <c r="H173" s="141">
        <v>5</v>
      </c>
      <c r="I173" s="93" t="s">
        <v>288</v>
      </c>
      <c r="J173" s="46"/>
      <c r="K173" s="46"/>
      <c r="L173" s="48"/>
      <c r="M173" s="49"/>
      <c r="N173" s="46" t="s">
        <v>61</v>
      </c>
      <c r="O173" s="46"/>
    </row>
    <row r="174" spans="1:15" ht="33" x14ac:dyDescent="0.25">
      <c r="A174" s="142">
        <v>9</v>
      </c>
      <c r="B174" s="141" t="s">
        <v>274</v>
      </c>
      <c r="C174" s="410"/>
      <c r="D174" s="115">
        <f t="shared" si="5"/>
        <v>1</v>
      </c>
      <c r="E174" s="115">
        <v>1</v>
      </c>
      <c r="F174" s="498"/>
      <c r="G174" s="93" t="s">
        <v>117</v>
      </c>
      <c r="H174" s="141">
        <v>5</v>
      </c>
      <c r="I174" s="93" t="s">
        <v>296</v>
      </c>
      <c r="J174" s="46"/>
      <c r="K174" s="46"/>
      <c r="L174" s="48"/>
      <c r="M174" s="49"/>
      <c r="N174" s="46" t="s">
        <v>61</v>
      </c>
      <c r="O174" s="46"/>
    </row>
    <row r="175" spans="1:15" ht="33" x14ac:dyDescent="0.25">
      <c r="A175" s="141">
        <v>10</v>
      </c>
      <c r="B175" s="141" t="s">
        <v>274</v>
      </c>
      <c r="C175" s="410"/>
      <c r="D175" s="115">
        <f t="shared" si="5"/>
        <v>1</v>
      </c>
      <c r="E175" s="115">
        <v>1</v>
      </c>
      <c r="F175" s="498"/>
      <c r="G175" s="93" t="s">
        <v>117</v>
      </c>
      <c r="H175" s="141">
        <v>5</v>
      </c>
      <c r="I175" s="93" t="s">
        <v>223</v>
      </c>
      <c r="J175" s="46"/>
      <c r="K175" s="46"/>
      <c r="L175" s="48"/>
      <c r="M175" s="49"/>
      <c r="N175" s="46" t="s">
        <v>61</v>
      </c>
      <c r="O175" s="46"/>
    </row>
    <row r="176" spans="1:15" ht="20.100000000000001" customHeight="1" x14ac:dyDescent="0.25">
      <c r="A176" s="142">
        <v>11</v>
      </c>
      <c r="B176" s="146" t="s">
        <v>275</v>
      </c>
      <c r="C176" s="410" t="s">
        <v>275</v>
      </c>
      <c r="D176" s="115">
        <f>IF(B176=B196,1,0)</f>
        <v>0</v>
      </c>
      <c r="E176" s="115">
        <v>1</v>
      </c>
      <c r="F176" s="498" t="s">
        <v>198</v>
      </c>
      <c r="G176" s="93" t="s">
        <v>198</v>
      </c>
      <c r="H176" s="141">
        <v>4</v>
      </c>
      <c r="I176" s="93" t="s">
        <v>236</v>
      </c>
      <c r="J176" s="46"/>
      <c r="K176" s="46"/>
      <c r="L176" s="48"/>
      <c r="M176" s="49"/>
      <c r="N176" s="46" t="s">
        <v>61</v>
      </c>
      <c r="O176" s="46"/>
    </row>
    <row r="177" spans="1:15" ht="20.100000000000001" customHeight="1" x14ac:dyDescent="0.25">
      <c r="A177" s="141">
        <v>12</v>
      </c>
      <c r="B177" s="141" t="s">
        <v>275</v>
      </c>
      <c r="C177" s="410"/>
      <c r="D177" s="115">
        <f t="shared" ref="D177:D183" si="6">IF(B177=B176,1,0)</f>
        <v>1</v>
      </c>
      <c r="E177" s="115">
        <v>1</v>
      </c>
      <c r="F177" s="498"/>
      <c r="G177" s="93" t="s">
        <v>198</v>
      </c>
      <c r="H177" s="141">
        <v>4</v>
      </c>
      <c r="I177" s="93" t="s">
        <v>288</v>
      </c>
      <c r="J177" s="46"/>
      <c r="K177" s="46"/>
      <c r="L177" s="48"/>
      <c r="M177" s="49"/>
      <c r="N177" s="46" t="s">
        <v>61</v>
      </c>
      <c r="O177" s="46"/>
    </row>
    <row r="178" spans="1:15" ht="33" x14ac:dyDescent="0.25">
      <c r="A178" s="142">
        <v>13</v>
      </c>
      <c r="B178" s="141" t="s">
        <v>275</v>
      </c>
      <c r="C178" s="410"/>
      <c r="D178" s="115">
        <f t="shared" si="6"/>
        <v>1</v>
      </c>
      <c r="E178" s="115">
        <v>1</v>
      </c>
      <c r="F178" s="498"/>
      <c r="G178" s="93" t="s">
        <v>198</v>
      </c>
      <c r="H178" s="141">
        <v>4</v>
      </c>
      <c r="I178" s="93" t="s">
        <v>296</v>
      </c>
      <c r="J178" s="46"/>
      <c r="K178" s="46"/>
      <c r="L178" s="48"/>
      <c r="M178" s="49"/>
      <c r="N178" s="46" t="s">
        <v>61</v>
      </c>
      <c r="O178" s="46"/>
    </row>
    <row r="179" spans="1:15" ht="33" x14ac:dyDescent="0.25">
      <c r="A179" s="141">
        <v>14</v>
      </c>
      <c r="B179" s="141" t="s">
        <v>275</v>
      </c>
      <c r="C179" s="410"/>
      <c r="D179" s="115">
        <f t="shared" si="6"/>
        <v>1</v>
      </c>
      <c r="E179" s="115">
        <v>1</v>
      </c>
      <c r="F179" s="498"/>
      <c r="G179" s="93" t="s">
        <v>198</v>
      </c>
      <c r="H179" s="141">
        <v>4</v>
      </c>
      <c r="I179" s="93" t="s">
        <v>223</v>
      </c>
      <c r="J179" s="46"/>
      <c r="K179" s="46"/>
      <c r="L179" s="48"/>
      <c r="M179" s="49"/>
      <c r="N179" s="46" t="s">
        <v>61</v>
      </c>
      <c r="O179" s="46"/>
    </row>
    <row r="180" spans="1:15" ht="20.100000000000001" customHeight="1" x14ac:dyDescent="0.25">
      <c r="A180" s="142">
        <v>15</v>
      </c>
      <c r="B180" s="141" t="s">
        <v>283</v>
      </c>
      <c r="C180" s="410" t="s">
        <v>283</v>
      </c>
      <c r="D180" s="115">
        <f t="shared" si="6"/>
        <v>0</v>
      </c>
      <c r="E180" s="115">
        <v>0</v>
      </c>
      <c r="F180" s="498" t="s">
        <v>200</v>
      </c>
      <c r="G180" s="93" t="s">
        <v>200</v>
      </c>
      <c r="H180" s="141">
        <v>4</v>
      </c>
      <c r="I180" s="93" t="s">
        <v>236</v>
      </c>
      <c r="J180" s="46"/>
      <c r="K180" s="46"/>
      <c r="L180" s="48"/>
      <c r="M180" s="49"/>
      <c r="N180" s="46" t="s">
        <v>61</v>
      </c>
      <c r="O180" s="46"/>
    </row>
    <row r="181" spans="1:15" ht="20.100000000000001" customHeight="1" x14ac:dyDescent="0.25">
      <c r="A181" s="141">
        <v>16</v>
      </c>
      <c r="B181" s="141" t="s">
        <v>283</v>
      </c>
      <c r="C181" s="410"/>
      <c r="D181" s="115">
        <f t="shared" si="6"/>
        <v>1</v>
      </c>
      <c r="E181" s="115">
        <v>1</v>
      </c>
      <c r="F181" s="498"/>
      <c r="G181" s="93" t="s">
        <v>200</v>
      </c>
      <c r="H181" s="141">
        <v>4</v>
      </c>
      <c r="I181" s="93" t="s">
        <v>288</v>
      </c>
      <c r="J181" s="46"/>
      <c r="K181" s="46"/>
      <c r="L181" s="48"/>
      <c r="M181" s="49"/>
      <c r="N181" s="46" t="s">
        <v>61</v>
      </c>
      <c r="O181" s="46"/>
    </row>
    <row r="182" spans="1:15" ht="33" x14ac:dyDescent="0.25">
      <c r="A182" s="142">
        <v>17</v>
      </c>
      <c r="B182" s="141" t="s">
        <v>283</v>
      </c>
      <c r="C182" s="410"/>
      <c r="D182" s="115">
        <f t="shared" si="6"/>
        <v>1</v>
      </c>
      <c r="E182" s="115">
        <v>1</v>
      </c>
      <c r="F182" s="498"/>
      <c r="G182" s="93" t="s">
        <v>200</v>
      </c>
      <c r="H182" s="141">
        <v>4</v>
      </c>
      <c r="I182" s="93" t="s">
        <v>296</v>
      </c>
      <c r="J182" s="46"/>
      <c r="K182" s="46"/>
      <c r="L182" s="48"/>
      <c r="M182" s="49"/>
      <c r="N182" s="46" t="s">
        <v>61</v>
      </c>
      <c r="O182" s="46"/>
    </row>
    <row r="183" spans="1:15" ht="33" x14ac:dyDescent="0.25">
      <c r="A183" s="141">
        <v>18</v>
      </c>
      <c r="B183" s="141" t="s">
        <v>283</v>
      </c>
      <c r="C183" s="410"/>
      <c r="D183" s="115">
        <f t="shared" si="6"/>
        <v>1</v>
      </c>
      <c r="E183" s="115">
        <v>1</v>
      </c>
      <c r="F183" s="498"/>
      <c r="G183" s="93" t="s">
        <v>200</v>
      </c>
      <c r="H183" s="141">
        <v>4</v>
      </c>
      <c r="I183" s="93" t="s">
        <v>223</v>
      </c>
      <c r="J183" s="46"/>
      <c r="K183" s="46"/>
      <c r="L183" s="48"/>
      <c r="M183" s="49"/>
      <c r="N183" s="46" t="s">
        <v>61</v>
      </c>
      <c r="O183" s="46"/>
    </row>
    <row r="184" spans="1:15" ht="33" x14ac:dyDescent="0.25">
      <c r="A184" s="142">
        <v>19</v>
      </c>
      <c r="B184" s="141" t="s">
        <v>282</v>
      </c>
      <c r="C184" s="410" t="s">
        <v>282</v>
      </c>
      <c r="D184" s="115">
        <f>IF(B184=B195,1,0)</f>
        <v>0</v>
      </c>
      <c r="E184" s="115">
        <v>0</v>
      </c>
      <c r="F184" s="499" t="s">
        <v>220</v>
      </c>
      <c r="G184" s="123" t="s">
        <v>220</v>
      </c>
      <c r="H184" s="147">
        <v>2</v>
      </c>
      <c r="I184" s="123" t="s">
        <v>196</v>
      </c>
      <c r="J184" s="46"/>
      <c r="K184" s="46"/>
      <c r="L184" s="48"/>
      <c r="M184" s="49"/>
      <c r="N184" s="46" t="s">
        <v>61</v>
      </c>
      <c r="O184" s="46"/>
    </row>
    <row r="185" spans="1:15" ht="20.100000000000001" customHeight="1" x14ac:dyDescent="0.25">
      <c r="A185" s="141">
        <v>20</v>
      </c>
      <c r="B185" s="141" t="s">
        <v>282</v>
      </c>
      <c r="C185" s="410"/>
      <c r="D185" s="115">
        <f t="shared" ref="D185:D191" si="7">IF(B185=B184,1,0)</f>
        <v>1</v>
      </c>
      <c r="E185" s="115">
        <v>1</v>
      </c>
      <c r="F185" s="499"/>
      <c r="G185" s="123" t="s">
        <v>220</v>
      </c>
      <c r="H185" s="147">
        <v>2</v>
      </c>
      <c r="I185" s="123" t="s">
        <v>236</v>
      </c>
      <c r="J185" s="46"/>
      <c r="K185" s="46"/>
      <c r="L185" s="48"/>
      <c r="M185" s="49"/>
      <c r="N185" s="46" t="s">
        <v>61</v>
      </c>
      <c r="O185" s="46"/>
    </row>
    <row r="186" spans="1:15" ht="20.100000000000001" customHeight="1" x14ac:dyDescent="0.25">
      <c r="A186" s="142">
        <v>21</v>
      </c>
      <c r="B186" s="141" t="s">
        <v>282</v>
      </c>
      <c r="C186" s="410"/>
      <c r="D186" s="115">
        <f t="shared" si="7"/>
        <v>1</v>
      </c>
      <c r="E186" s="115">
        <v>1</v>
      </c>
      <c r="F186" s="499"/>
      <c r="G186" s="123" t="s">
        <v>220</v>
      </c>
      <c r="H186" s="147">
        <v>2</v>
      </c>
      <c r="I186" s="123" t="s">
        <v>288</v>
      </c>
      <c r="J186" s="46"/>
      <c r="K186" s="46"/>
      <c r="L186" s="48"/>
      <c r="M186" s="49"/>
      <c r="N186" s="46" t="s">
        <v>61</v>
      </c>
      <c r="O186" s="46"/>
    </row>
    <row r="187" spans="1:15" ht="33" x14ac:dyDescent="0.25">
      <c r="A187" s="141">
        <v>22</v>
      </c>
      <c r="B187" s="141" t="s">
        <v>282</v>
      </c>
      <c r="C187" s="410"/>
      <c r="D187" s="115">
        <f t="shared" si="7"/>
        <v>1</v>
      </c>
      <c r="E187" s="115">
        <v>1</v>
      </c>
      <c r="F187" s="499"/>
      <c r="G187" s="123" t="s">
        <v>220</v>
      </c>
      <c r="H187" s="147">
        <v>2</v>
      </c>
      <c r="I187" s="123" t="s">
        <v>296</v>
      </c>
      <c r="J187" s="46"/>
      <c r="K187" s="46"/>
      <c r="L187" s="48"/>
      <c r="M187" s="49"/>
      <c r="N187" s="46" t="s">
        <v>61</v>
      </c>
      <c r="O187" s="46"/>
    </row>
    <row r="188" spans="1:15" ht="33" x14ac:dyDescent="0.25">
      <c r="A188" s="142">
        <v>23</v>
      </c>
      <c r="B188" s="141" t="s">
        <v>282</v>
      </c>
      <c r="C188" s="410"/>
      <c r="D188" s="115">
        <f t="shared" si="7"/>
        <v>1</v>
      </c>
      <c r="E188" s="115">
        <v>1</v>
      </c>
      <c r="F188" s="499"/>
      <c r="G188" s="123" t="s">
        <v>220</v>
      </c>
      <c r="H188" s="147">
        <v>2</v>
      </c>
      <c r="I188" s="123" t="s">
        <v>223</v>
      </c>
      <c r="J188" s="46"/>
      <c r="K188" s="46"/>
      <c r="L188" s="48"/>
      <c r="M188" s="49"/>
      <c r="N188" s="46" t="s">
        <v>61</v>
      </c>
      <c r="O188" s="46"/>
    </row>
    <row r="189" spans="1:15" x14ac:dyDescent="0.25">
      <c r="A189" s="141">
        <v>24</v>
      </c>
      <c r="B189" s="141" t="s">
        <v>286</v>
      </c>
      <c r="C189" s="410" t="s">
        <v>286</v>
      </c>
      <c r="D189" s="115">
        <f t="shared" si="7"/>
        <v>0</v>
      </c>
      <c r="E189" s="115">
        <v>0</v>
      </c>
      <c r="F189" s="498" t="s">
        <v>210</v>
      </c>
      <c r="G189" s="93" t="s">
        <v>210</v>
      </c>
      <c r="H189" s="141">
        <v>2</v>
      </c>
      <c r="I189" s="93" t="s">
        <v>288</v>
      </c>
      <c r="J189" s="46"/>
      <c r="K189" s="46"/>
      <c r="L189" s="48"/>
      <c r="M189" s="49"/>
      <c r="N189" s="46" t="s">
        <v>61</v>
      </c>
      <c r="O189" s="46"/>
    </row>
    <row r="190" spans="1:15" ht="33" x14ac:dyDescent="0.25">
      <c r="A190" s="142">
        <v>25</v>
      </c>
      <c r="B190" s="141" t="s">
        <v>286</v>
      </c>
      <c r="C190" s="410"/>
      <c r="D190" s="115">
        <f t="shared" si="7"/>
        <v>1</v>
      </c>
      <c r="E190" s="115">
        <v>1</v>
      </c>
      <c r="F190" s="498"/>
      <c r="G190" s="93" t="s">
        <v>210</v>
      </c>
      <c r="H190" s="141">
        <v>2</v>
      </c>
      <c r="I190" s="93" t="s">
        <v>296</v>
      </c>
      <c r="J190" s="46"/>
      <c r="K190" s="46"/>
      <c r="L190" s="48"/>
      <c r="M190" s="49"/>
      <c r="N190" s="46" t="s">
        <v>61</v>
      </c>
      <c r="O190" s="46"/>
    </row>
    <row r="191" spans="1:15" ht="33" x14ac:dyDescent="0.25">
      <c r="A191" s="141">
        <v>26</v>
      </c>
      <c r="B191" s="141" t="s">
        <v>286</v>
      </c>
      <c r="C191" s="410"/>
      <c r="D191" s="115">
        <f t="shared" si="7"/>
        <v>1</v>
      </c>
      <c r="E191" s="115">
        <v>1</v>
      </c>
      <c r="F191" s="498"/>
      <c r="G191" s="93" t="s">
        <v>210</v>
      </c>
      <c r="H191" s="141">
        <v>2</v>
      </c>
      <c r="I191" s="93" t="s">
        <v>223</v>
      </c>
      <c r="J191" s="46"/>
      <c r="K191" s="46"/>
      <c r="L191" s="48"/>
      <c r="M191" s="49"/>
      <c r="N191" s="46" t="s">
        <v>61</v>
      </c>
      <c r="O191" s="46"/>
    </row>
    <row r="192" spans="1:15" ht="33" x14ac:dyDescent="0.25">
      <c r="A192" s="142">
        <v>27</v>
      </c>
      <c r="B192" s="124" t="s">
        <v>275</v>
      </c>
      <c r="C192" s="46" t="s">
        <v>275</v>
      </c>
      <c r="D192" s="115">
        <f>IF(B192=B171,1,0)</f>
        <v>0</v>
      </c>
      <c r="E192" s="115">
        <v>0</v>
      </c>
      <c r="F192" s="77" t="s">
        <v>198</v>
      </c>
      <c r="G192" s="47" t="s">
        <v>198</v>
      </c>
      <c r="H192" s="46">
        <v>3</v>
      </c>
      <c r="I192" s="47" t="s">
        <v>196</v>
      </c>
      <c r="J192" s="46"/>
      <c r="K192" s="46"/>
      <c r="L192" s="48"/>
      <c r="M192" s="49"/>
      <c r="N192" s="46" t="s">
        <v>61</v>
      </c>
      <c r="O192" s="46"/>
    </row>
    <row r="193" spans="1:15" ht="33" x14ac:dyDescent="0.25">
      <c r="A193" s="141">
        <v>28</v>
      </c>
      <c r="B193" s="46" t="s">
        <v>279</v>
      </c>
      <c r="C193" s="46" t="s">
        <v>279</v>
      </c>
      <c r="D193" s="115">
        <f>IF(B193=B187,1,0)</f>
        <v>0</v>
      </c>
      <c r="E193" s="115">
        <v>0</v>
      </c>
      <c r="F193" s="77" t="s">
        <v>214</v>
      </c>
      <c r="G193" s="47" t="s">
        <v>214</v>
      </c>
      <c r="H193" s="46">
        <v>3</v>
      </c>
      <c r="I193" s="47" t="s">
        <v>196</v>
      </c>
      <c r="J193" s="46"/>
      <c r="K193" s="46"/>
      <c r="L193" s="48"/>
      <c r="M193" s="49"/>
      <c r="N193" s="46" t="s">
        <v>61</v>
      </c>
      <c r="O193" s="46"/>
    </row>
    <row r="194" spans="1:15" ht="33" x14ac:dyDescent="0.25">
      <c r="A194" s="142">
        <v>29</v>
      </c>
      <c r="B194" s="46" t="s">
        <v>280</v>
      </c>
      <c r="C194" s="46" t="s">
        <v>280</v>
      </c>
      <c r="D194" s="115">
        <f t="shared" ref="D194:D202" si="8">IF(B194=B193,1,0)</f>
        <v>0</v>
      </c>
      <c r="E194" s="115">
        <v>0</v>
      </c>
      <c r="F194" s="77" t="s">
        <v>281</v>
      </c>
      <c r="G194" s="47" t="s">
        <v>281</v>
      </c>
      <c r="H194" s="46">
        <v>3</v>
      </c>
      <c r="I194" s="47" t="s">
        <v>196</v>
      </c>
      <c r="J194" s="46"/>
      <c r="K194" s="46"/>
      <c r="L194" s="48"/>
      <c r="M194" s="49"/>
      <c r="N194" s="46" t="s">
        <v>61</v>
      </c>
      <c r="O194" s="46"/>
    </row>
    <row r="195" spans="1:15" ht="20.100000000000001" customHeight="1" x14ac:dyDescent="0.25">
      <c r="A195" s="141">
        <v>30</v>
      </c>
      <c r="B195" s="46" t="s">
        <v>293</v>
      </c>
      <c r="C195" s="46" t="s">
        <v>293</v>
      </c>
      <c r="D195" s="115">
        <f t="shared" si="8"/>
        <v>0</v>
      </c>
      <c r="E195" s="115">
        <v>0</v>
      </c>
      <c r="F195" s="77" t="s">
        <v>294</v>
      </c>
      <c r="G195" s="47" t="s">
        <v>294</v>
      </c>
      <c r="H195" s="46">
        <v>4</v>
      </c>
      <c r="I195" s="47" t="s">
        <v>236</v>
      </c>
      <c r="J195" s="46"/>
      <c r="K195" s="46"/>
      <c r="L195" s="48"/>
      <c r="M195" s="49"/>
      <c r="N195" s="46" t="s">
        <v>61</v>
      </c>
      <c r="O195" s="46"/>
    </row>
    <row r="196" spans="1:15" ht="20.100000000000001" customHeight="1" x14ac:dyDescent="0.25">
      <c r="A196" s="142">
        <v>31</v>
      </c>
      <c r="B196" s="46" t="s">
        <v>295</v>
      </c>
      <c r="C196" s="46" t="s">
        <v>295</v>
      </c>
      <c r="D196" s="115">
        <f t="shared" si="8"/>
        <v>0</v>
      </c>
      <c r="E196" s="115">
        <v>0</v>
      </c>
      <c r="F196" s="77" t="s">
        <v>210</v>
      </c>
      <c r="G196" s="47" t="s">
        <v>210</v>
      </c>
      <c r="H196" s="46">
        <v>3</v>
      </c>
      <c r="I196" s="47" t="s">
        <v>236</v>
      </c>
      <c r="J196" s="46"/>
      <c r="K196" s="46"/>
      <c r="L196" s="48"/>
      <c r="M196" s="49"/>
      <c r="N196" s="46" t="s">
        <v>61</v>
      </c>
      <c r="O196" s="46"/>
    </row>
    <row r="197" spans="1:15" ht="20.100000000000001" customHeight="1" x14ac:dyDescent="0.25">
      <c r="A197" s="141">
        <v>32</v>
      </c>
      <c r="B197" s="125" t="s">
        <v>284</v>
      </c>
      <c r="C197" s="125" t="s">
        <v>284</v>
      </c>
      <c r="D197" s="115">
        <f t="shared" si="8"/>
        <v>0</v>
      </c>
      <c r="E197" s="115">
        <v>0</v>
      </c>
      <c r="F197" s="3" t="s">
        <v>322</v>
      </c>
      <c r="G197" s="3" t="s">
        <v>322</v>
      </c>
      <c r="H197" s="2" t="s">
        <v>33</v>
      </c>
      <c r="I197" s="86" t="s">
        <v>588</v>
      </c>
      <c r="J197" s="22"/>
      <c r="K197" s="22"/>
      <c r="L197" s="23"/>
      <c r="M197" s="24"/>
      <c r="N197" s="46" t="s">
        <v>61</v>
      </c>
      <c r="O197" s="25"/>
    </row>
    <row r="198" spans="1:15" ht="20.100000000000001" customHeight="1" x14ac:dyDescent="0.25">
      <c r="A198" s="142">
        <v>33</v>
      </c>
      <c r="B198" s="125" t="s">
        <v>287</v>
      </c>
      <c r="C198" s="125" t="s">
        <v>287</v>
      </c>
      <c r="D198" s="115">
        <f t="shared" si="8"/>
        <v>0</v>
      </c>
      <c r="E198" s="115">
        <v>0</v>
      </c>
      <c r="F198" s="3" t="s">
        <v>117</v>
      </c>
      <c r="G198" s="3" t="s">
        <v>117</v>
      </c>
      <c r="H198" s="2" t="s">
        <v>23</v>
      </c>
      <c r="I198" s="86" t="s">
        <v>588</v>
      </c>
      <c r="J198" s="22"/>
      <c r="K198" s="22"/>
      <c r="L198" s="23"/>
      <c r="M198" s="24"/>
      <c r="N198" s="46" t="s">
        <v>61</v>
      </c>
      <c r="O198" s="25"/>
    </row>
    <row r="199" spans="1:15" ht="20.100000000000001" customHeight="1" x14ac:dyDescent="0.25">
      <c r="A199" s="141">
        <v>34</v>
      </c>
      <c r="B199" s="46" t="s">
        <v>289</v>
      </c>
      <c r="C199" s="46" t="s">
        <v>289</v>
      </c>
      <c r="D199" s="115">
        <f t="shared" si="8"/>
        <v>0</v>
      </c>
      <c r="E199" s="115">
        <v>0</v>
      </c>
      <c r="F199" s="77" t="s">
        <v>290</v>
      </c>
      <c r="G199" s="47" t="s">
        <v>290</v>
      </c>
      <c r="H199" s="46">
        <v>3</v>
      </c>
      <c r="I199" s="47" t="s">
        <v>288</v>
      </c>
      <c r="J199" s="46"/>
      <c r="K199" s="46"/>
      <c r="L199" s="48"/>
      <c r="M199" s="49"/>
      <c r="N199" s="46" t="s">
        <v>61</v>
      </c>
      <c r="O199" s="46"/>
    </row>
    <row r="200" spans="1:15" ht="20.100000000000001" customHeight="1" x14ac:dyDescent="0.25">
      <c r="A200" s="142">
        <v>35</v>
      </c>
      <c r="B200" s="46" t="s">
        <v>291</v>
      </c>
      <c r="C200" s="46" t="s">
        <v>291</v>
      </c>
      <c r="D200" s="115">
        <f t="shared" si="8"/>
        <v>0</v>
      </c>
      <c r="E200" s="115">
        <v>0</v>
      </c>
      <c r="F200" s="77" t="s">
        <v>292</v>
      </c>
      <c r="G200" s="47" t="s">
        <v>292</v>
      </c>
      <c r="H200" s="46">
        <v>2</v>
      </c>
      <c r="I200" s="47" t="s">
        <v>288</v>
      </c>
      <c r="J200" s="46"/>
      <c r="K200" s="46"/>
      <c r="L200" s="48"/>
      <c r="M200" s="49"/>
      <c r="N200" s="46" t="s">
        <v>61</v>
      </c>
      <c r="O200" s="46"/>
    </row>
    <row r="201" spans="1:15" ht="33" x14ac:dyDescent="0.25">
      <c r="A201" s="141">
        <v>36</v>
      </c>
      <c r="B201" s="46" t="s">
        <v>297</v>
      </c>
      <c r="C201" s="46" t="s">
        <v>297</v>
      </c>
      <c r="D201" s="115">
        <f t="shared" si="8"/>
        <v>0</v>
      </c>
      <c r="E201" s="115">
        <v>0</v>
      </c>
      <c r="F201" s="77" t="s">
        <v>298</v>
      </c>
      <c r="G201" s="47" t="s">
        <v>298</v>
      </c>
      <c r="H201" s="46">
        <v>3</v>
      </c>
      <c r="I201" s="47" t="s">
        <v>296</v>
      </c>
      <c r="J201" s="46"/>
      <c r="K201" s="46"/>
      <c r="L201" s="48"/>
      <c r="M201" s="49"/>
      <c r="N201" s="46" t="s">
        <v>61</v>
      </c>
      <c r="O201" s="46"/>
    </row>
    <row r="202" spans="1:15" ht="33" x14ac:dyDescent="0.25">
      <c r="A202" s="142">
        <v>37</v>
      </c>
      <c r="B202" s="46" t="s">
        <v>299</v>
      </c>
      <c r="C202" s="46" t="s">
        <v>299</v>
      </c>
      <c r="D202" s="115">
        <f t="shared" si="8"/>
        <v>0</v>
      </c>
      <c r="E202" s="115">
        <v>0</v>
      </c>
      <c r="F202" s="77" t="s">
        <v>300</v>
      </c>
      <c r="G202" s="47" t="s">
        <v>300</v>
      </c>
      <c r="H202" s="46">
        <v>2</v>
      </c>
      <c r="I202" s="47" t="s">
        <v>296</v>
      </c>
      <c r="J202" s="46"/>
      <c r="K202" s="46"/>
      <c r="L202" s="48"/>
      <c r="M202" s="49"/>
      <c r="N202" s="46" t="s">
        <v>61</v>
      </c>
      <c r="O202" s="46"/>
    </row>
    <row r="203" spans="1:15" ht="33" x14ac:dyDescent="0.25">
      <c r="A203" s="141">
        <v>38</v>
      </c>
      <c r="B203" s="124" t="s">
        <v>284</v>
      </c>
      <c r="C203" s="124" t="s">
        <v>284</v>
      </c>
      <c r="D203" s="115">
        <f>IF(B203=B194,1,0)</f>
        <v>0</v>
      </c>
      <c r="E203" s="115">
        <v>1</v>
      </c>
      <c r="F203" s="77" t="s">
        <v>285</v>
      </c>
      <c r="G203" s="47" t="s">
        <v>285</v>
      </c>
      <c r="H203" s="46">
        <v>4</v>
      </c>
      <c r="I203" s="47" t="s">
        <v>223</v>
      </c>
      <c r="J203" s="46"/>
      <c r="K203" s="46"/>
      <c r="L203" s="48"/>
      <c r="M203" s="49"/>
      <c r="N203" s="46" t="s">
        <v>61</v>
      </c>
      <c r="O203" s="46"/>
    </row>
    <row r="204" spans="1:15" ht="33" x14ac:dyDescent="0.25">
      <c r="A204" s="142">
        <v>39</v>
      </c>
      <c r="B204" s="124" t="s">
        <v>287</v>
      </c>
      <c r="C204" s="124" t="s">
        <v>287</v>
      </c>
      <c r="D204" s="115">
        <f t="shared" ref="D204:D263" si="9">IF(B204=B203,1,0)</f>
        <v>0</v>
      </c>
      <c r="E204" s="115">
        <v>1</v>
      </c>
      <c r="F204" s="77" t="s">
        <v>227</v>
      </c>
      <c r="G204" s="47" t="s">
        <v>227</v>
      </c>
      <c r="H204" s="46">
        <v>3</v>
      </c>
      <c r="I204" s="47" t="s">
        <v>223</v>
      </c>
      <c r="J204" s="46"/>
      <c r="K204" s="46"/>
      <c r="L204" s="48"/>
      <c r="M204" s="49"/>
      <c r="N204" s="46" t="s">
        <v>61</v>
      </c>
      <c r="O204" s="46"/>
    </row>
    <row r="205" spans="1:15" ht="20.100000000000001" customHeight="1" x14ac:dyDescent="0.25">
      <c r="A205" s="141">
        <v>40</v>
      </c>
      <c r="B205" s="22" t="s">
        <v>493</v>
      </c>
      <c r="C205" s="22" t="s">
        <v>493</v>
      </c>
      <c r="D205" s="115">
        <f t="shared" si="9"/>
        <v>0</v>
      </c>
      <c r="E205" s="115">
        <v>0</v>
      </c>
      <c r="F205" s="25" t="s">
        <v>204</v>
      </c>
      <c r="G205" s="25" t="s">
        <v>204</v>
      </c>
      <c r="H205" s="22" t="s">
        <v>26</v>
      </c>
      <c r="I205" s="86" t="s">
        <v>444</v>
      </c>
      <c r="J205" s="22"/>
      <c r="K205" s="22"/>
      <c r="L205" s="23"/>
      <c r="M205" s="24"/>
      <c r="N205" s="46" t="s">
        <v>61</v>
      </c>
      <c r="O205" s="25"/>
    </row>
    <row r="206" spans="1:15" ht="20.100000000000001" customHeight="1" thickBot="1" x14ac:dyDescent="0.3">
      <c r="A206" s="317">
        <v>41</v>
      </c>
      <c r="B206" s="322" t="s">
        <v>492</v>
      </c>
      <c r="C206" s="322" t="s">
        <v>492</v>
      </c>
      <c r="D206" s="319">
        <f t="shared" si="9"/>
        <v>0</v>
      </c>
      <c r="E206" s="319">
        <v>0</v>
      </c>
      <c r="F206" s="325" t="s">
        <v>443</v>
      </c>
      <c r="G206" s="325" t="s">
        <v>443</v>
      </c>
      <c r="H206" s="322" t="s">
        <v>75</v>
      </c>
      <c r="I206" s="323" t="s">
        <v>444</v>
      </c>
      <c r="J206" s="322"/>
      <c r="K206" s="322"/>
      <c r="L206" s="422"/>
      <c r="M206" s="423"/>
      <c r="N206" s="324" t="s">
        <v>61</v>
      </c>
      <c r="O206" s="325"/>
    </row>
    <row r="207" spans="1:15" ht="20.100000000000001" customHeight="1" thickTop="1" thickBot="1" x14ac:dyDescent="0.3">
      <c r="A207" s="531" t="s">
        <v>636</v>
      </c>
      <c r="B207" s="532"/>
      <c r="C207" s="532"/>
      <c r="D207" s="532"/>
      <c r="E207" s="532"/>
      <c r="F207" s="532"/>
      <c r="G207" s="532"/>
      <c r="H207" s="532"/>
      <c r="I207" s="532"/>
      <c r="J207" s="532"/>
      <c r="K207" s="532"/>
      <c r="L207" s="532"/>
      <c r="M207" s="532"/>
      <c r="N207" s="532"/>
      <c r="O207" s="533"/>
    </row>
    <row r="208" spans="1:15" ht="18.75" customHeight="1" thickTop="1" x14ac:dyDescent="0.25">
      <c r="A208" s="432">
        <v>1</v>
      </c>
      <c r="B208" s="433" t="s">
        <v>21</v>
      </c>
      <c r="C208" s="433" t="s">
        <v>21</v>
      </c>
      <c r="D208" s="434">
        <f>IF(B208=B206,1,0)</f>
        <v>0</v>
      </c>
      <c r="E208" s="434">
        <v>0</v>
      </c>
      <c r="F208" s="435" t="s">
        <v>22</v>
      </c>
      <c r="G208" s="435" t="s">
        <v>22</v>
      </c>
      <c r="H208" s="433" t="s">
        <v>23</v>
      </c>
      <c r="I208" s="436"/>
      <c r="J208" s="432" t="s">
        <v>61</v>
      </c>
      <c r="K208" s="432"/>
      <c r="L208" s="437"/>
      <c r="M208" s="438"/>
      <c r="N208" s="432"/>
      <c r="O208" s="439"/>
    </row>
    <row r="209" spans="1:15" ht="18.75" customHeight="1" x14ac:dyDescent="0.25">
      <c r="A209" s="440">
        <v>2</v>
      </c>
      <c r="B209" s="538" t="s">
        <v>169</v>
      </c>
      <c r="C209" s="538" t="s">
        <v>169</v>
      </c>
      <c r="D209" s="442">
        <f t="shared" si="9"/>
        <v>0</v>
      </c>
      <c r="E209" s="442">
        <v>0</v>
      </c>
      <c r="F209" s="539" t="s">
        <v>22</v>
      </c>
      <c r="G209" s="539" t="s">
        <v>22</v>
      </c>
      <c r="H209" s="538" t="s">
        <v>63</v>
      </c>
      <c r="I209" s="444"/>
      <c r="J209" s="440"/>
      <c r="K209" s="440"/>
      <c r="L209" s="445" t="s">
        <v>61</v>
      </c>
      <c r="M209" s="446"/>
      <c r="N209" s="440"/>
      <c r="O209" s="447"/>
    </row>
    <row r="210" spans="1:15" ht="18.75" customHeight="1" x14ac:dyDescent="0.25">
      <c r="A210" s="440">
        <v>3</v>
      </c>
      <c r="B210" s="538" t="s">
        <v>167</v>
      </c>
      <c r="C210" s="538" t="s">
        <v>167</v>
      </c>
      <c r="D210" s="442">
        <f t="shared" si="9"/>
        <v>0</v>
      </c>
      <c r="E210" s="442">
        <v>0</v>
      </c>
      <c r="F210" s="539" t="s">
        <v>168</v>
      </c>
      <c r="G210" s="539" t="s">
        <v>168</v>
      </c>
      <c r="H210" s="538" t="s">
        <v>23</v>
      </c>
      <c r="I210" s="444"/>
      <c r="J210" s="440"/>
      <c r="K210" s="440"/>
      <c r="L210" s="445" t="s">
        <v>61</v>
      </c>
      <c r="M210" s="446"/>
      <c r="N210" s="440"/>
      <c r="O210" s="447"/>
    </row>
    <row r="211" spans="1:15" ht="18.75" customHeight="1" thickBot="1" x14ac:dyDescent="0.3">
      <c r="A211" s="540">
        <v>4</v>
      </c>
      <c r="B211" s="541" t="s">
        <v>62</v>
      </c>
      <c r="C211" s="541" t="s">
        <v>62</v>
      </c>
      <c r="D211" s="542">
        <f t="shared" si="9"/>
        <v>0</v>
      </c>
      <c r="E211" s="542">
        <v>0</v>
      </c>
      <c r="F211" s="543" t="s">
        <v>22</v>
      </c>
      <c r="G211" s="543" t="s">
        <v>22</v>
      </c>
      <c r="H211" s="541" t="s">
        <v>63</v>
      </c>
      <c r="I211" s="544"/>
      <c r="J211" s="540"/>
      <c r="K211" s="540"/>
      <c r="L211" s="545"/>
      <c r="M211" s="546"/>
      <c r="N211" s="540" t="s">
        <v>61</v>
      </c>
      <c r="O211" s="547"/>
    </row>
    <row r="212" spans="1:15" ht="18.75" customHeight="1" thickTop="1" thickBot="1" x14ac:dyDescent="0.3">
      <c r="A212" s="535" t="s">
        <v>637</v>
      </c>
      <c r="B212" s="536"/>
      <c r="C212" s="536"/>
      <c r="D212" s="536"/>
      <c r="E212" s="536"/>
      <c r="F212" s="536"/>
      <c r="G212" s="536"/>
      <c r="H212" s="536"/>
      <c r="I212" s="536"/>
      <c r="J212" s="536"/>
      <c r="K212" s="536"/>
      <c r="L212" s="536"/>
      <c r="M212" s="536"/>
      <c r="N212" s="536"/>
      <c r="O212" s="537"/>
    </row>
    <row r="213" spans="1:15" ht="20.100000000000001" customHeight="1" thickTop="1" x14ac:dyDescent="0.25">
      <c r="A213" s="201">
        <v>1</v>
      </c>
      <c r="B213" s="201" t="s">
        <v>374</v>
      </c>
      <c r="C213" s="393" t="s">
        <v>374</v>
      </c>
      <c r="D213" s="143">
        <f>IF(B213=B211,1,0)</f>
        <v>0</v>
      </c>
      <c r="E213" s="143">
        <v>0</v>
      </c>
      <c r="F213" s="504" t="s">
        <v>312</v>
      </c>
      <c r="G213" s="202" t="s">
        <v>312</v>
      </c>
      <c r="H213" s="201" t="s">
        <v>23</v>
      </c>
      <c r="I213" s="173" t="s">
        <v>589</v>
      </c>
      <c r="J213" s="60" t="s">
        <v>61</v>
      </c>
      <c r="K213" s="60"/>
      <c r="L213" s="417"/>
      <c r="M213" s="418"/>
      <c r="N213" s="60"/>
      <c r="O213" s="61"/>
    </row>
    <row r="214" spans="1:15" ht="33" x14ac:dyDescent="0.25">
      <c r="A214" s="152">
        <v>2</v>
      </c>
      <c r="B214" s="152" t="s">
        <v>374</v>
      </c>
      <c r="C214" s="412"/>
      <c r="D214" s="115">
        <f t="shared" si="9"/>
        <v>1</v>
      </c>
      <c r="E214" s="115">
        <v>1</v>
      </c>
      <c r="F214" s="500"/>
      <c r="G214" s="75" t="s">
        <v>312</v>
      </c>
      <c r="H214" s="152" t="s">
        <v>23</v>
      </c>
      <c r="I214" s="93" t="s">
        <v>590</v>
      </c>
      <c r="J214" s="22" t="s">
        <v>61</v>
      </c>
      <c r="K214" s="22"/>
      <c r="L214" s="23"/>
      <c r="M214" s="24"/>
      <c r="N214" s="22"/>
      <c r="O214" s="25"/>
    </row>
    <row r="215" spans="1:15" ht="20.100000000000001" customHeight="1" x14ac:dyDescent="0.25">
      <c r="A215" s="152">
        <v>3</v>
      </c>
      <c r="B215" s="152" t="s">
        <v>374</v>
      </c>
      <c r="C215" s="412"/>
      <c r="D215" s="115">
        <f t="shared" si="9"/>
        <v>1</v>
      </c>
      <c r="E215" s="115">
        <v>1</v>
      </c>
      <c r="F215" s="500"/>
      <c r="G215" s="75" t="s">
        <v>312</v>
      </c>
      <c r="H215" s="152" t="s">
        <v>23</v>
      </c>
      <c r="I215" s="90" t="s">
        <v>588</v>
      </c>
      <c r="J215" s="22" t="s">
        <v>61</v>
      </c>
      <c r="K215" s="22"/>
      <c r="L215" s="23"/>
      <c r="M215" s="24"/>
      <c r="N215" s="22"/>
      <c r="O215" s="25"/>
    </row>
    <row r="216" spans="1:15" ht="20.100000000000001" customHeight="1" x14ac:dyDescent="0.25">
      <c r="A216" s="152">
        <v>4</v>
      </c>
      <c r="B216" s="152" t="s">
        <v>374</v>
      </c>
      <c r="C216" s="412"/>
      <c r="D216" s="115">
        <f t="shared" si="9"/>
        <v>1</v>
      </c>
      <c r="E216" s="115">
        <v>1</v>
      </c>
      <c r="F216" s="500"/>
      <c r="G216" s="75" t="s">
        <v>312</v>
      </c>
      <c r="H216" s="152" t="s">
        <v>23</v>
      </c>
      <c r="I216" s="90" t="s">
        <v>350</v>
      </c>
      <c r="J216" s="22" t="s">
        <v>61</v>
      </c>
      <c r="K216" s="22"/>
      <c r="L216" s="23"/>
      <c r="M216" s="24"/>
      <c r="N216" s="22"/>
      <c r="O216" s="25"/>
    </row>
    <row r="217" spans="1:15" ht="20.100000000000001" customHeight="1" x14ac:dyDescent="0.25">
      <c r="A217" s="152">
        <v>5</v>
      </c>
      <c r="B217" s="152" t="s">
        <v>374</v>
      </c>
      <c r="C217" s="412"/>
      <c r="D217" s="115">
        <f t="shared" si="9"/>
        <v>1</v>
      </c>
      <c r="E217" s="115">
        <v>1</v>
      </c>
      <c r="F217" s="500"/>
      <c r="G217" s="75" t="s">
        <v>312</v>
      </c>
      <c r="H217" s="152" t="s">
        <v>23</v>
      </c>
      <c r="I217" s="90" t="s">
        <v>337</v>
      </c>
      <c r="J217" s="22" t="s">
        <v>61</v>
      </c>
      <c r="K217" s="22"/>
      <c r="L217" s="23"/>
      <c r="M217" s="24"/>
      <c r="N217" s="22"/>
      <c r="O217" s="25"/>
    </row>
    <row r="218" spans="1:15" ht="33" x14ac:dyDescent="0.25">
      <c r="A218" s="152">
        <v>6</v>
      </c>
      <c r="B218" s="152" t="s">
        <v>374</v>
      </c>
      <c r="C218" s="412"/>
      <c r="D218" s="115">
        <f t="shared" si="9"/>
        <v>1</v>
      </c>
      <c r="E218" s="115">
        <v>1</v>
      </c>
      <c r="F218" s="500"/>
      <c r="G218" s="75" t="s">
        <v>312</v>
      </c>
      <c r="H218" s="152" t="s">
        <v>23</v>
      </c>
      <c r="I218" s="93" t="s">
        <v>591</v>
      </c>
      <c r="J218" s="22" t="s">
        <v>61</v>
      </c>
      <c r="K218" s="22"/>
      <c r="L218" s="23"/>
      <c r="M218" s="24"/>
      <c r="N218" s="22"/>
      <c r="O218" s="25"/>
    </row>
    <row r="219" spans="1:15" ht="33" x14ac:dyDescent="0.25">
      <c r="A219" s="152">
        <v>7</v>
      </c>
      <c r="B219" s="141" t="s">
        <v>207</v>
      </c>
      <c r="C219" s="410" t="s">
        <v>207</v>
      </c>
      <c r="D219" s="115">
        <f t="shared" si="9"/>
        <v>0</v>
      </c>
      <c r="E219" s="115">
        <v>0</v>
      </c>
      <c r="F219" s="498" t="s">
        <v>208</v>
      </c>
      <c r="G219" s="93" t="s">
        <v>208</v>
      </c>
      <c r="H219" s="141" t="s">
        <v>23</v>
      </c>
      <c r="I219" s="93" t="s">
        <v>196</v>
      </c>
      <c r="J219" s="46" t="s">
        <v>61</v>
      </c>
      <c r="K219" s="46"/>
      <c r="L219" s="48"/>
      <c r="M219" s="49"/>
      <c r="N219" s="46"/>
      <c r="O219" s="46"/>
    </row>
    <row r="220" spans="1:15" ht="20.100000000000001" customHeight="1" x14ac:dyDescent="0.25">
      <c r="A220" s="152">
        <v>8</v>
      </c>
      <c r="B220" s="152" t="s">
        <v>207</v>
      </c>
      <c r="C220" s="410"/>
      <c r="D220" s="115">
        <f t="shared" si="9"/>
        <v>1</v>
      </c>
      <c r="E220" s="115">
        <v>1</v>
      </c>
      <c r="F220" s="498"/>
      <c r="G220" s="75" t="s">
        <v>208</v>
      </c>
      <c r="H220" s="152" t="s">
        <v>23</v>
      </c>
      <c r="I220" s="93" t="s">
        <v>589</v>
      </c>
      <c r="J220" s="22" t="s">
        <v>61</v>
      </c>
      <c r="K220" s="22"/>
      <c r="L220" s="23"/>
      <c r="M220" s="24"/>
      <c r="N220" s="22"/>
      <c r="O220" s="25"/>
    </row>
    <row r="221" spans="1:15" ht="33" x14ac:dyDescent="0.25">
      <c r="A221" s="152">
        <v>9</v>
      </c>
      <c r="B221" s="152" t="s">
        <v>207</v>
      </c>
      <c r="C221" s="410"/>
      <c r="D221" s="115">
        <f t="shared" si="9"/>
        <v>1</v>
      </c>
      <c r="E221" s="115">
        <v>1</v>
      </c>
      <c r="F221" s="498"/>
      <c r="G221" s="75" t="s">
        <v>208</v>
      </c>
      <c r="H221" s="152" t="s">
        <v>23</v>
      </c>
      <c r="I221" s="93" t="s">
        <v>590</v>
      </c>
      <c r="J221" s="22" t="s">
        <v>61</v>
      </c>
      <c r="K221" s="22"/>
      <c r="L221" s="23"/>
      <c r="M221" s="24"/>
      <c r="N221" s="22"/>
      <c r="O221" s="25"/>
    </row>
    <row r="222" spans="1:15" ht="20.100000000000001" customHeight="1" x14ac:dyDescent="0.25">
      <c r="A222" s="152">
        <v>10</v>
      </c>
      <c r="B222" s="152" t="s">
        <v>207</v>
      </c>
      <c r="C222" s="410"/>
      <c r="D222" s="115">
        <f t="shared" si="9"/>
        <v>1</v>
      </c>
      <c r="E222" s="115">
        <v>1</v>
      </c>
      <c r="F222" s="498"/>
      <c r="G222" s="75" t="s">
        <v>208</v>
      </c>
      <c r="H222" s="152" t="s">
        <v>23</v>
      </c>
      <c r="I222" s="90" t="s">
        <v>588</v>
      </c>
      <c r="J222" s="22" t="s">
        <v>61</v>
      </c>
      <c r="K222" s="22"/>
      <c r="L222" s="23"/>
      <c r="M222" s="24"/>
      <c r="N222" s="22"/>
      <c r="O222" s="25"/>
    </row>
    <row r="223" spans="1:15" ht="20.100000000000001" customHeight="1" x14ac:dyDescent="0.25">
      <c r="A223" s="152">
        <v>11</v>
      </c>
      <c r="B223" s="152" t="s">
        <v>207</v>
      </c>
      <c r="C223" s="410"/>
      <c r="D223" s="115">
        <f t="shared" si="9"/>
        <v>1</v>
      </c>
      <c r="E223" s="115">
        <v>1</v>
      </c>
      <c r="F223" s="498"/>
      <c r="G223" s="75" t="s">
        <v>208</v>
      </c>
      <c r="H223" s="152" t="s">
        <v>23</v>
      </c>
      <c r="I223" s="90" t="s">
        <v>350</v>
      </c>
      <c r="J223" s="22" t="s">
        <v>61</v>
      </c>
      <c r="K223" s="22"/>
      <c r="L223" s="23"/>
      <c r="M223" s="24"/>
      <c r="N223" s="22"/>
      <c r="O223" s="25"/>
    </row>
    <row r="224" spans="1:15" ht="20.100000000000001" customHeight="1" x14ac:dyDescent="0.25">
      <c r="A224" s="152">
        <v>12</v>
      </c>
      <c r="B224" s="152" t="s">
        <v>207</v>
      </c>
      <c r="C224" s="410"/>
      <c r="D224" s="115">
        <f t="shared" si="9"/>
        <v>1</v>
      </c>
      <c r="E224" s="115">
        <v>1</v>
      </c>
      <c r="F224" s="498"/>
      <c r="G224" s="75" t="s">
        <v>208</v>
      </c>
      <c r="H224" s="152" t="s">
        <v>23</v>
      </c>
      <c r="I224" s="90" t="s">
        <v>337</v>
      </c>
      <c r="J224" s="22" t="s">
        <v>61</v>
      </c>
      <c r="K224" s="22"/>
      <c r="L224" s="23"/>
      <c r="M224" s="24"/>
      <c r="N224" s="22"/>
      <c r="O224" s="25"/>
    </row>
    <row r="225" spans="1:15" ht="33" x14ac:dyDescent="0.25">
      <c r="A225" s="152">
        <v>13</v>
      </c>
      <c r="B225" s="152" t="s">
        <v>207</v>
      </c>
      <c r="C225" s="410"/>
      <c r="D225" s="115">
        <f t="shared" si="9"/>
        <v>1</v>
      </c>
      <c r="E225" s="115">
        <v>1</v>
      </c>
      <c r="F225" s="498"/>
      <c r="G225" s="75" t="s">
        <v>208</v>
      </c>
      <c r="H225" s="152" t="s">
        <v>23</v>
      </c>
      <c r="I225" s="93" t="s">
        <v>591</v>
      </c>
      <c r="J225" s="22" t="s">
        <v>61</v>
      </c>
      <c r="K225" s="22"/>
      <c r="L225" s="23"/>
      <c r="M225" s="24"/>
      <c r="N225" s="22"/>
      <c r="O225" s="25"/>
    </row>
    <row r="226" spans="1:15" ht="20.100000000000001" customHeight="1" x14ac:dyDescent="0.25">
      <c r="A226" s="152">
        <v>14</v>
      </c>
      <c r="B226" s="152" t="s">
        <v>368</v>
      </c>
      <c r="C226" s="412" t="s">
        <v>368</v>
      </c>
      <c r="D226" s="115">
        <f t="shared" si="9"/>
        <v>0</v>
      </c>
      <c r="E226" s="115">
        <v>0</v>
      </c>
      <c r="F226" s="500" t="s">
        <v>323</v>
      </c>
      <c r="G226" s="75" t="s">
        <v>323</v>
      </c>
      <c r="H226" s="152" t="s">
        <v>23</v>
      </c>
      <c r="I226" s="93" t="s">
        <v>589</v>
      </c>
      <c r="J226" s="22" t="s">
        <v>61</v>
      </c>
      <c r="K226" s="22"/>
      <c r="L226" s="23"/>
      <c r="M226" s="24"/>
      <c r="N226" s="22"/>
      <c r="O226" s="25"/>
    </row>
    <row r="227" spans="1:15" ht="33" x14ac:dyDescent="0.25">
      <c r="A227" s="152">
        <v>15</v>
      </c>
      <c r="B227" s="152" t="s">
        <v>368</v>
      </c>
      <c r="C227" s="412"/>
      <c r="D227" s="115">
        <f t="shared" si="9"/>
        <v>1</v>
      </c>
      <c r="E227" s="115">
        <v>1</v>
      </c>
      <c r="F227" s="500"/>
      <c r="G227" s="75" t="s">
        <v>323</v>
      </c>
      <c r="H227" s="152" t="s">
        <v>23</v>
      </c>
      <c r="I227" s="93" t="s">
        <v>590</v>
      </c>
      <c r="J227" s="22" t="s">
        <v>61</v>
      </c>
      <c r="K227" s="22"/>
      <c r="L227" s="23"/>
      <c r="M227" s="24"/>
      <c r="N227" s="22"/>
      <c r="O227" s="25"/>
    </row>
    <row r="228" spans="1:15" ht="20.100000000000001" customHeight="1" x14ac:dyDescent="0.25">
      <c r="A228" s="152">
        <v>16</v>
      </c>
      <c r="B228" s="152" t="s">
        <v>368</v>
      </c>
      <c r="C228" s="412"/>
      <c r="D228" s="115">
        <f t="shared" si="9"/>
        <v>1</v>
      </c>
      <c r="E228" s="115">
        <v>1</v>
      </c>
      <c r="F228" s="500"/>
      <c r="G228" s="75" t="s">
        <v>323</v>
      </c>
      <c r="H228" s="152" t="s">
        <v>23</v>
      </c>
      <c r="I228" s="90" t="s">
        <v>588</v>
      </c>
      <c r="J228" s="22" t="s">
        <v>61</v>
      </c>
      <c r="K228" s="22"/>
      <c r="L228" s="23"/>
      <c r="M228" s="24"/>
      <c r="N228" s="22"/>
      <c r="O228" s="25"/>
    </row>
    <row r="229" spans="1:15" ht="20.100000000000001" customHeight="1" x14ac:dyDescent="0.25">
      <c r="A229" s="152">
        <v>17</v>
      </c>
      <c r="B229" s="152" t="s">
        <v>368</v>
      </c>
      <c r="C229" s="412"/>
      <c r="D229" s="115">
        <f t="shared" si="9"/>
        <v>1</v>
      </c>
      <c r="E229" s="115">
        <v>1</v>
      </c>
      <c r="F229" s="500"/>
      <c r="G229" s="75" t="s">
        <v>323</v>
      </c>
      <c r="H229" s="152" t="s">
        <v>23</v>
      </c>
      <c r="I229" s="90" t="s">
        <v>350</v>
      </c>
      <c r="J229" s="22" t="s">
        <v>61</v>
      </c>
      <c r="K229" s="22"/>
      <c r="L229" s="23"/>
      <c r="M229" s="24"/>
      <c r="N229" s="22"/>
      <c r="O229" s="25"/>
    </row>
    <row r="230" spans="1:15" ht="20.100000000000001" customHeight="1" x14ac:dyDescent="0.25">
      <c r="A230" s="152">
        <v>18</v>
      </c>
      <c r="B230" s="152" t="s">
        <v>368</v>
      </c>
      <c r="C230" s="412"/>
      <c r="D230" s="115">
        <f t="shared" si="9"/>
        <v>1</v>
      </c>
      <c r="E230" s="115">
        <v>1</v>
      </c>
      <c r="F230" s="500"/>
      <c r="G230" s="75" t="s">
        <v>323</v>
      </c>
      <c r="H230" s="152" t="s">
        <v>23</v>
      </c>
      <c r="I230" s="90" t="s">
        <v>337</v>
      </c>
      <c r="J230" s="22" t="s">
        <v>61</v>
      </c>
      <c r="K230" s="22"/>
      <c r="L230" s="23"/>
      <c r="M230" s="24"/>
      <c r="N230" s="22"/>
      <c r="O230" s="25"/>
    </row>
    <row r="231" spans="1:15" ht="33" x14ac:dyDescent="0.25">
      <c r="A231" s="152">
        <v>19</v>
      </c>
      <c r="B231" s="152" t="s">
        <v>368</v>
      </c>
      <c r="C231" s="412"/>
      <c r="D231" s="115">
        <f t="shared" si="9"/>
        <v>1</v>
      </c>
      <c r="E231" s="115">
        <v>1</v>
      </c>
      <c r="F231" s="500"/>
      <c r="G231" s="75" t="s">
        <v>323</v>
      </c>
      <c r="H231" s="152" t="s">
        <v>23</v>
      </c>
      <c r="I231" s="93" t="s">
        <v>591</v>
      </c>
      <c r="J231" s="22" t="s">
        <v>61</v>
      </c>
      <c r="K231" s="22"/>
      <c r="L231" s="23"/>
      <c r="M231" s="24"/>
      <c r="N231" s="22"/>
      <c r="O231" s="25"/>
    </row>
    <row r="232" spans="1:15" ht="20.100000000000001" customHeight="1" x14ac:dyDescent="0.25">
      <c r="A232" s="152">
        <v>20</v>
      </c>
      <c r="B232" s="152" t="s">
        <v>389</v>
      </c>
      <c r="C232" s="412" t="s">
        <v>389</v>
      </c>
      <c r="D232" s="115">
        <f t="shared" si="9"/>
        <v>0</v>
      </c>
      <c r="E232" s="115">
        <v>0</v>
      </c>
      <c r="F232" s="500" t="s">
        <v>339</v>
      </c>
      <c r="G232" s="75" t="s">
        <v>339</v>
      </c>
      <c r="H232" s="152" t="s">
        <v>33</v>
      </c>
      <c r="I232" s="93" t="s">
        <v>589</v>
      </c>
      <c r="J232" s="22" t="s">
        <v>61</v>
      </c>
      <c r="K232" s="22"/>
      <c r="L232" s="23"/>
      <c r="M232" s="24"/>
      <c r="N232" s="22"/>
      <c r="O232" s="25"/>
    </row>
    <row r="233" spans="1:15" ht="33" x14ac:dyDescent="0.25">
      <c r="A233" s="152">
        <v>21</v>
      </c>
      <c r="B233" s="152" t="s">
        <v>389</v>
      </c>
      <c r="C233" s="412"/>
      <c r="D233" s="115">
        <f t="shared" si="9"/>
        <v>1</v>
      </c>
      <c r="E233" s="115">
        <v>1</v>
      </c>
      <c r="F233" s="500"/>
      <c r="G233" s="75" t="s">
        <v>339</v>
      </c>
      <c r="H233" s="152" t="s">
        <v>33</v>
      </c>
      <c r="I233" s="93" t="s">
        <v>590</v>
      </c>
      <c r="J233" s="22" t="s">
        <v>61</v>
      </c>
      <c r="K233" s="22"/>
      <c r="L233" s="23"/>
      <c r="M233" s="24"/>
      <c r="N233" s="22"/>
      <c r="O233" s="25"/>
    </row>
    <row r="234" spans="1:15" ht="20.100000000000001" customHeight="1" x14ac:dyDescent="0.25">
      <c r="A234" s="152">
        <v>22</v>
      </c>
      <c r="B234" s="152" t="s">
        <v>389</v>
      </c>
      <c r="C234" s="412"/>
      <c r="D234" s="115">
        <f t="shared" si="9"/>
        <v>1</v>
      </c>
      <c r="E234" s="115">
        <v>1</v>
      </c>
      <c r="F234" s="500"/>
      <c r="G234" s="75" t="s">
        <v>339</v>
      </c>
      <c r="H234" s="152" t="s">
        <v>33</v>
      </c>
      <c r="I234" s="90" t="s">
        <v>350</v>
      </c>
      <c r="J234" s="22" t="s">
        <v>61</v>
      </c>
      <c r="K234" s="22"/>
      <c r="L234" s="23"/>
      <c r="M234" s="24"/>
      <c r="N234" s="22"/>
      <c r="O234" s="25"/>
    </row>
    <row r="235" spans="1:15" ht="20.100000000000001" customHeight="1" x14ac:dyDescent="0.25">
      <c r="A235" s="152">
        <v>23</v>
      </c>
      <c r="B235" s="152" t="s">
        <v>389</v>
      </c>
      <c r="C235" s="412"/>
      <c r="D235" s="115">
        <f t="shared" si="9"/>
        <v>1</v>
      </c>
      <c r="E235" s="115">
        <v>1</v>
      </c>
      <c r="F235" s="500"/>
      <c r="G235" s="75" t="s">
        <v>339</v>
      </c>
      <c r="H235" s="152" t="s">
        <v>33</v>
      </c>
      <c r="I235" s="90" t="s">
        <v>337</v>
      </c>
      <c r="J235" s="22" t="s">
        <v>61</v>
      </c>
      <c r="K235" s="22"/>
      <c r="L235" s="23"/>
      <c r="M235" s="24"/>
      <c r="N235" s="22"/>
      <c r="O235" s="25"/>
    </row>
    <row r="236" spans="1:15" ht="33" x14ac:dyDescent="0.25">
      <c r="A236" s="152">
        <v>24</v>
      </c>
      <c r="B236" s="141" t="s">
        <v>221</v>
      </c>
      <c r="C236" s="410" t="s">
        <v>221</v>
      </c>
      <c r="D236" s="115">
        <f t="shared" si="9"/>
        <v>0</v>
      </c>
      <c r="E236" s="115">
        <v>0</v>
      </c>
      <c r="F236" s="499" t="s">
        <v>222</v>
      </c>
      <c r="G236" s="123" t="s">
        <v>222</v>
      </c>
      <c r="H236" s="147" t="s">
        <v>23</v>
      </c>
      <c r="I236" s="123" t="s">
        <v>196</v>
      </c>
      <c r="J236" s="79" t="s">
        <v>61</v>
      </c>
      <c r="K236" s="46"/>
      <c r="L236" s="48"/>
      <c r="M236" s="49"/>
      <c r="N236" s="46"/>
      <c r="O236" s="46"/>
    </row>
    <row r="237" spans="1:15" ht="20.100000000000001" customHeight="1" x14ac:dyDescent="0.25">
      <c r="A237" s="152">
        <v>25</v>
      </c>
      <c r="B237" s="152" t="s">
        <v>221</v>
      </c>
      <c r="C237" s="410"/>
      <c r="D237" s="115">
        <f t="shared" si="9"/>
        <v>1</v>
      </c>
      <c r="E237" s="115">
        <v>1</v>
      </c>
      <c r="F237" s="499"/>
      <c r="G237" s="75" t="s">
        <v>222</v>
      </c>
      <c r="H237" s="152" t="s">
        <v>23</v>
      </c>
      <c r="I237" s="93" t="s">
        <v>589</v>
      </c>
      <c r="J237" s="22" t="s">
        <v>61</v>
      </c>
      <c r="K237" s="22"/>
      <c r="L237" s="23"/>
      <c r="M237" s="24"/>
      <c r="N237" s="22"/>
      <c r="O237" s="25"/>
    </row>
    <row r="238" spans="1:15" ht="33" x14ac:dyDescent="0.25">
      <c r="A238" s="152">
        <v>26</v>
      </c>
      <c r="B238" s="152" t="s">
        <v>221</v>
      </c>
      <c r="C238" s="410"/>
      <c r="D238" s="115">
        <f t="shared" si="9"/>
        <v>1</v>
      </c>
      <c r="E238" s="115">
        <v>1</v>
      </c>
      <c r="F238" s="499"/>
      <c r="G238" s="75" t="s">
        <v>222</v>
      </c>
      <c r="H238" s="152" t="s">
        <v>23</v>
      </c>
      <c r="I238" s="93" t="s">
        <v>590</v>
      </c>
      <c r="J238" s="22" t="s">
        <v>61</v>
      </c>
      <c r="K238" s="22"/>
      <c r="L238" s="23"/>
      <c r="M238" s="24"/>
      <c r="N238" s="22"/>
      <c r="O238" s="25"/>
    </row>
    <row r="239" spans="1:15" ht="20.100000000000001" customHeight="1" x14ac:dyDescent="0.25">
      <c r="A239" s="152">
        <v>27</v>
      </c>
      <c r="B239" s="152" t="s">
        <v>221</v>
      </c>
      <c r="C239" s="410"/>
      <c r="D239" s="115">
        <f t="shared" si="9"/>
        <v>1</v>
      </c>
      <c r="E239" s="115">
        <v>1</v>
      </c>
      <c r="F239" s="499"/>
      <c r="G239" s="75" t="s">
        <v>222</v>
      </c>
      <c r="H239" s="152" t="s">
        <v>23</v>
      </c>
      <c r="I239" s="90" t="s">
        <v>588</v>
      </c>
      <c r="J239" s="22" t="s">
        <v>61</v>
      </c>
      <c r="K239" s="22"/>
      <c r="L239" s="23"/>
      <c r="M239" s="24"/>
      <c r="N239" s="22"/>
      <c r="O239" s="25"/>
    </row>
    <row r="240" spans="1:15" ht="20.100000000000001" customHeight="1" x14ac:dyDescent="0.25">
      <c r="A240" s="152">
        <v>28</v>
      </c>
      <c r="B240" s="152" t="s">
        <v>221</v>
      </c>
      <c r="C240" s="410"/>
      <c r="D240" s="115">
        <f t="shared" si="9"/>
        <v>1</v>
      </c>
      <c r="E240" s="115">
        <v>1</v>
      </c>
      <c r="F240" s="499"/>
      <c r="G240" s="75" t="s">
        <v>222</v>
      </c>
      <c r="H240" s="152" t="s">
        <v>23</v>
      </c>
      <c r="I240" s="90" t="s">
        <v>350</v>
      </c>
      <c r="J240" s="22" t="s">
        <v>61</v>
      </c>
      <c r="K240" s="22"/>
      <c r="L240" s="23"/>
      <c r="M240" s="24"/>
      <c r="N240" s="22"/>
      <c r="O240" s="25"/>
    </row>
    <row r="241" spans="1:15" ht="20.100000000000001" customHeight="1" x14ac:dyDescent="0.25">
      <c r="A241" s="152">
        <v>29</v>
      </c>
      <c r="B241" s="152" t="s">
        <v>221</v>
      </c>
      <c r="C241" s="410"/>
      <c r="D241" s="115">
        <f t="shared" si="9"/>
        <v>1</v>
      </c>
      <c r="E241" s="115">
        <v>1</v>
      </c>
      <c r="F241" s="499"/>
      <c r="G241" s="75" t="s">
        <v>222</v>
      </c>
      <c r="H241" s="152" t="s">
        <v>23</v>
      </c>
      <c r="I241" s="90" t="s">
        <v>337</v>
      </c>
      <c r="J241" s="22" t="s">
        <v>61</v>
      </c>
      <c r="K241" s="22"/>
      <c r="L241" s="23"/>
      <c r="M241" s="24"/>
      <c r="N241" s="22"/>
      <c r="O241" s="25"/>
    </row>
    <row r="242" spans="1:15" ht="20.100000000000001" customHeight="1" x14ac:dyDescent="0.25">
      <c r="A242" s="152">
        <v>30</v>
      </c>
      <c r="B242" s="152" t="s">
        <v>387</v>
      </c>
      <c r="C242" s="412" t="s">
        <v>387</v>
      </c>
      <c r="D242" s="115">
        <f t="shared" si="9"/>
        <v>0</v>
      </c>
      <c r="E242" s="115">
        <v>0</v>
      </c>
      <c r="F242" s="500" t="s">
        <v>335</v>
      </c>
      <c r="G242" s="75" t="s">
        <v>335</v>
      </c>
      <c r="H242" s="152" t="s">
        <v>23</v>
      </c>
      <c r="I242" s="93" t="s">
        <v>589</v>
      </c>
      <c r="J242" s="22" t="s">
        <v>61</v>
      </c>
      <c r="K242" s="22"/>
      <c r="L242" s="23"/>
      <c r="M242" s="24"/>
      <c r="N242" s="22"/>
      <c r="O242" s="25"/>
    </row>
    <row r="243" spans="1:15" ht="33" x14ac:dyDescent="0.25">
      <c r="A243" s="152">
        <v>31</v>
      </c>
      <c r="B243" s="152" t="s">
        <v>387</v>
      </c>
      <c r="C243" s="412"/>
      <c r="D243" s="115">
        <f t="shared" si="9"/>
        <v>1</v>
      </c>
      <c r="E243" s="115">
        <v>1</v>
      </c>
      <c r="F243" s="500"/>
      <c r="G243" s="75" t="s">
        <v>335</v>
      </c>
      <c r="H243" s="152" t="s">
        <v>23</v>
      </c>
      <c r="I243" s="93" t="s">
        <v>590</v>
      </c>
      <c r="J243" s="22" t="s">
        <v>61</v>
      </c>
      <c r="K243" s="22"/>
      <c r="L243" s="23"/>
      <c r="M243" s="24"/>
      <c r="N243" s="22"/>
      <c r="O243" s="25"/>
    </row>
    <row r="244" spans="1:15" ht="20.100000000000001" customHeight="1" x14ac:dyDescent="0.25">
      <c r="A244" s="152">
        <v>32</v>
      </c>
      <c r="B244" s="152" t="s">
        <v>387</v>
      </c>
      <c r="C244" s="412"/>
      <c r="D244" s="115">
        <f t="shared" si="9"/>
        <v>1</v>
      </c>
      <c r="E244" s="115">
        <v>1</v>
      </c>
      <c r="F244" s="500"/>
      <c r="G244" s="75" t="s">
        <v>335</v>
      </c>
      <c r="H244" s="152" t="s">
        <v>23</v>
      </c>
      <c r="I244" s="90" t="s">
        <v>350</v>
      </c>
      <c r="J244" s="22" t="s">
        <v>61</v>
      </c>
      <c r="K244" s="22"/>
      <c r="L244" s="23"/>
      <c r="M244" s="24"/>
      <c r="N244" s="22"/>
      <c r="O244" s="25"/>
    </row>
    <row r="245" spans="1:15" ht="20.100000000000001" customHeight="1" x14ac:dyDescent="0.25">
      <c r="A245" s="152">
        <v>33</v>
      </c>
      <c r="B245" s="152" t="s">
        <v>387</v>
      </c>
      <c r="C245" s="412"/>
      <c r="D245" s="115">
        <f t="shared" si="9"/>
        <v>1</v>
      </c>
      <c r="E245" s="115">
        <v>1</v>
      </c>
      <c r="F245" s="500"/>
      <c r="G245" s="75" t="s">
        <v>335</v>
      </c>
      <c r="H245" s="152" t="s">
        <v>23</v>
      </c>
      <c r="I245" s="90" t="s">
        <v>337</v>
      </c>
      <c r="J245" s="22" t="s">
        <v>61</v>
      </c>
      <c r="K245" s="22"/>
      <c r="L245" s="23"/>
      <c r="M245" s="24"/>
      <c r="N245" s="22"/>
      <c r="O245" s="25"/>
    </row>
    <row r="246" spans="1:15" ht="20.100000000000001" customHeight="1" x14ac:dyDescent="0.25">
      <c r="A246" s="152">
        <v>34</v>
      </c>
      <c r="B246" s="152" t="s">
        <v>382</v>
      </c>
      <c r="C246" s="412" t="s">
        <v>382</v>
      </c>
      <c r="D246" s="115">
        <f t="shared" si="9"/>
        <v>0</v>
      </c>
      <c r="E246" s="115">
        <v>0</v>
      </c>
      <c r="F246" s="500" t="s">
        <v>306</v>
      </c>
      <c r="G246" s="75" t="s">
        <v>306</v>
      </c>
      <c r="H246" s="152" t="s">
        <v>23</v>
      </c>
      <c r="I246" s="93" t="s">
        <v>589</v>
      </c>
      <c r="J246" s="22" t="s">
        <v>61</v>
      </c>
      <c r="K246" s="22"/>
      <c r="L246" s="23"/>
      <c r="M246" s="24"/>
      <c r="N246" s="22"/>
      <c r="O246" s="25"/>
    </row>
    <row r="247" spans="1:15" ht="33" x14ac:dyDescent="0.25">
      <c r="A247" s="152">
        <v>35</v>
      </c>
      <c r="B247" s="152" t="s">
        <v>382</v>
      </c>
      <c r="C247" s="412"/>
      <c r="D247" s="115">
        <f t="shared" si="9"/>
        <v>1</v>
      </c>
      <c r="E247" s="115">
        <v>1</v>
      </c>
      <c r="F247" s="500"/>
      <c r="G247" s="75" t="s">
        <v>306</v>
      </c>
      <c r="H247" s="152" t="s">
        <v>23</v>
      </c>
      <c r="I247" s="93" t="s">
        <v>590</v>
      </c>
      <c r="J247" s="22" t="s">
        <v>61</v>
      </c>
      <c r="K247" s="22"/>
      <c r="L247" s="23"/>
      <c r="M247" s="24"/>
      <c r="N247" s="22"/>
      <c r="O247" s="25"/>
    </row>
    <row r="248" spans="1:15" ht="20.100000000000001" customHeight="1" x14ac:dyDescent="0.25">
      <c r="A248" s="152">
        <v>36</v>
      </c>
      <c r="B248" s="152" t="s">
        <v>382</v>
      </c>
      <c r="C248" s="412"/>
      <c r="D248" s="115">
        <f t="shared" si="9"/>
        <v>1</v>
      </c>
      <c r="E248" s="115">
        <v>1</v>
      </c>
      <c r="F248" s="500"/>
      <c r="G248" s="75" t="s">
        <v>306</v>
      </c>
      <c r="H248" s="152" t="s">
        <v>23</v>
      </c>
      <c r="I248" s="90" t="s">
        <v>350</v>
      </c>
      <c r="J248" s="22" t="s">
        <v>61</v>
      </c>
      <c r="K248" s="22"/>
      <c r="L248" s="23"/>
      <c r="M248" s="24"/>
      <c r="N248" s="22"/>
      <c r="O248" s="25"/>
    </row>
    <row r="249" spans="1:15" ht="20.100000000000001" customHeight="1" x14ac:dyDescent="0.25">
      <c r="A249" s="152">
        <v>37</v>
      </c>
      <c r="B249" s="152" t="s">
        <v>382</v>
      </c>
      <c r="C249" s="412"/>
      <c r="D249" s="115">
        <f t="shared" si="9"/>
        <v>1</v>
      </c>
      <c r="E249" s="115">
        <v>1</v>
      </c>
      <c r="F249" s="500"/>
      <c r="G249" s="75" t="s">
        <v>306</v>
      </c>
      <c r="H249" s="152" t="s">
        <v>23</v>
      </c>
      <c r="I249" s="90" t="s">
        <v>337</v>
      </c>
      <c r="J249" s="22" t="s">
        <v>61</v>
      </c>
      <c r="K249" s="22"/>
      <c r="L249" s="23"/>
      <c r="M249" s="24"/>
      <c r="N249" s="22"/>
      <c r="O249" s="25"/>
    </row>
    <row r="250" spans="1:15" ht="33" x14ac:dyDescent="0.25">
      <c r="A250" s="152">
        <v>38</v>
      </c>
      <c r="B250" s="106" t="s">
        <v>382</v>
      </c>
      <c r="C250" s="412"/>
      <c r="D250" s="115">
        <f t="shared" si="9"/>
        <v>1</v>
      </c>
      <c r="E250" s="115">
        <v>1</v>
      </c>
      <c r="F250" s="500"/>
      <c r="G250" s="103" t="s">
        <v>306</v>
      </c>
      <c r="H250" s="106" t="s">
        <v>23</v>
      </c>
      <c r="I250" s="93" t="s">
        <v>591</v>
      </c>
      <c r="J250" s="22" t="s">
        <v>61</v>
      </c>
      <c r="K250" s="22"/>
      <c r="L250" s="23"/>
      <c r="M250" s="24"/>
      <c r="N250" s="22"/>
      <c r="O250" s="25"/>
    </row>
    <row r="251" spans="1:15" ht="20.100000000000001" customHeight="1" x14ac:dyDescent="0.25">
      <c r="A251" s="152">
        <v>39</v>
      </c>
      <c r="B251" s="152" t="s">
        <v>383</v>
      </c>
      <c r="C251" s="412" t="s">
        <v>383</v>
      </c>
      <c r="D251" s="115">
        <f t="shared" si="9"/>
        <v>0</v>
      </c>
      <c r="E251" s="115">
        <v>0</v>
      </c>
      <c r="F251" s="500" t="s">
        <v>308</v>
      </c>
      <c r="G251" s="75" t="s">
        <v>308</v>
      </c>
      <c r="H251" s="152" t="s">
        <v>23</v>
      </c>
      <c r="I251" s="93" t="s">
        <v>589</v>
      </c>
      <c r="J251" s="22" t="s">
        <v>61</v>
      </c>
      <c r="K251" s="22"/>
      <c r="L251" s="23"/>
      <c r="M251" s="24"/>
      <c r="N251" s="22"/>
      <c r="O251" s="25"/>
    </row>
    <row r="252" spans="1:15" ht="33" x14ac:dyDescent="0.25">
      <c r="A252" s="152">
        <v>40</v>
      </c>
      <c r="B252" s="152" t="s">
        <v>383</v>
      </c>
      <c r="C252" s="412"/>
      <c r="D252" s="115">
        <f t="shared" si="9"/>
        <v>1</v>
      </c>
      <c r="E252" s="115">
        <v>1</v>
      </c>
      <c r="F252" s="500"/>
      <c r="G252" s="75" t="s">
        <v>308</v>
      </c>
      <c r="H252" s="152" t="s">
        <v>23</v>
      </c>
      <c r="I252" s="93" t="s">
        <v>590</v>
      </c>
      <c r="J252" s="22" t="s">
        <v>61</v>
      </c>
      <c r="K252" s="22"/>
      <c r="L252" s="23"/>
      <c r="M252" s="24"/>
      <c r="N252" s="22"/>
      <c r="O252" s="25"/>
    </row>
    <row r="253" spans="1:15" ht="20.100000000000001" customHeight="1" x14ac:dyDescent="0.25">
      <c r="A253" s="152">
        <v>41</v>
      </c>
      <c r="B253" s="152" t="s">
        <v>383</v>
      </c>
      <c r="C253" s="412"/>
      <c r="D253" s="115">
        <f t="shared" si="9"/>
        <v>1</v>
      </c>
      <c r="E253" s="115">
        <v>1</v>
      </c>
      <c r="F253" s="500"/>
      <c r="G253" s="75" t="s">
        <v>308</v>
      </c>
      <c r="H253" s="152" t="s">
        <v>23</v>
      </c>
      <c r="I253" s="90" t="s">
        <v>350</v>
      </c>
      <c r="J253" s="22" t="s">
        <v>61</v>
      </c>
      <c r="K253" s="22"/>
      <c r="L253" s="23"/>
      <c r="M253" s="24"/>
      <c r="N253" s="22"/>
      <c r="O253" s="25"/>
    </row>
    <row r="254" spans="1:15" ht="20.100000000000001" customHeight="1" x14ac:dyDescent="0.25">
      <c r="A254" s="152">
        <v>42</v>
      </c>
      <c r="B254" s="152" t="s">
        <v>381</v>
      </c>
      <c r="C254" s="412" t="s">
        <v>381</v>
      </c>
      <c r="D254" s="115">
        <f t="shared" si="9"/>
        <v>0</v>
      </c>
      <c r="E254" s="115">
        <v>0</v>
      </c>
      <c r="F254" s="500" t="s">
        <v>325</v>
      </c>
      <c r="G254" s="75" t="s">
        <v>325</v>
      </c>
      <c r="H254" s="152" t="s">
        <v>23</v>
      </c>
      <c r="I254" s="93" t="s">
        <v>589</v>
      </c>
      <c r="J254" s="22" t="s">
        <v>61</v>
      </c>
      <c r="K254" s="22"/>
      <c r="L254" s="23"/>
      <c r="M254" s="24"/>
      <c r="N254" s="22"/>
      <c r="O254" s="25"/>
    </row>
    <row r="255" spans="1:15" ht="20.100000000000001" customHeight="1" x14ac:dyDescent="0.25">
      <c r="A255" s="152">
        <v>43</v>
      </c>
      <c r="B255" s="152" t="s">
        <v>381</v>
      </c>
      <c r="C255" s="412"/>
      <c r="D255" s="115">
        <f t="shared" si="9"/>
        <v>1</v>
      </c>
      <c r="E255" s="115">
        <v>1</v>
      </c>
      <c r="F255" s="500"/>
      <c r="G255" s="75" t="s">
        <v>325</v>
      </c>
      <c r="H255" s="152" t="s">
        <v>23</v>
      </c>
      <c r="I255" s="90" t="s">
        <v>350</v>
      </c>
      <c r="J255" s="22" t="s">
        <v>61</v>
      </c>
      <c r="K255" s="22"/>
      <c r="L255" s="23"/>
      <c r="M255" s="24"/>
      <c r="N255" s="22"/>
      <c r="O255" s="25"/>
    </row>
    <row r="256" spans="1:15" ht="20.100000000000001" customHeight="1" x14ac:dyDescent="0.25">
      <c r="A256" s="152">
        <v>44</v>
      </c>
      <c r="B256" s="106" t="s">
        <v>385</v>
      </c>
      <c r="C256" s="416" t="s">
        <v>385</v>
      </c>
      <c r="D256" s="115">
        <f>IF(B256=B284,1,0)</f>
        <v>0</v>
      </c>
      <c r="E256" s="115">
        <v>0</v>
      </c>
      <c r="F256" s="503" t="s">
        <v>329</v>
      </c>
      <c r="G256" s="103" t="s">
        <v>329</v>
      </c>
      <c r="H256" s="106" t="s">
        <v>23</v>
      </c>
      <c r="I256" s="123" t="s">
        <v>589</v>
      </c>
      <c r="J256" s="62" t="s">
        <v>61</v>
      </c>
      <c r="K256" s="22"/>
      <c r="L256" s="23"/>
      <c r="M256" s="24"/>
      <c r="N256" s="22"/>
      <c r="O256" s="25"/>
    </row>
    <row r="257" spans="1:15" ht="20.100000000000001" customHeight="1" x14ac:dyDescent="0.25">
      <c r="A257" s="152">
        <v>45</v>
      </c>
      <c r="B257" s="152" t="s">
        <v>385</v>
      </c>
      <c r="C257" s="416"/>
      <c r="D257" s="115">
        <f t="shared" si="9"/>
        <v>1</v>
      </c>
      <c r="E257" s="115">
        <v>1</v>
      </c>
      <c r="F257" s="503"/>
      <c r="G257" s="75" t="s">
        <v>329</v>
      </c>
      <c r="H257" s="152" t="s">
        <v>23</v>
      </c>
      <c r="I257" s="90" t="s">
        <v>350</v>
      </c>
      <c r="J257" s="22" t="s">
        <v>61</v>
      </c>
      <c r="K257" s="22"/>
      <c r="L257" s="23"/>
      <c r="M257" s="24"/>
      <c r="N257" s="22"/>
      <c r="O257" s="25"/>
    </row>
    <row r="258" spans="1:15" ht="20.100000000000001" customHeight="1" x14ac:dyDescent="0.25">
      <c r="A258" s="152">
        <v>46</v>
      </c>
      <c r="B258" s="152" t="s">
        <v>375</v>
      </c>
      <c r="C258" s="412" t="s">
        <v>375</v>
      </c>
      <c r="D258" s="115">
        <f>IF(B258=B279,1,0)</f>
        <v>0</v>
      </c>
      <c r="E258" s="115">
        <v>0</v>
      </c>
      <c r="F258" s="500" t="s">
        <v>314</v>
      </c>
      <c r="G258" s="75" t="s">
        <v>314</v>
      </c>
      <c r="H258" s="152" t="s">
        <v>23</v>
      </c>
      <c r="I258" s="93" t="s">
        <v>589</v>
      </c>
      <c r="J258" s="22" t="s">
        <v>61</v>
      </c>
      <c r="K258" s="22"/>
      <c r="L258" s="23"/>
      <c r="M258" s="24"/>
      <c r="N258" s="22"/>
      <c r="O258" s="25"/>
    </row>
    <row r="259" spans="1:15" ht="33" x14ac:dyDescent="0.25">
      <c r="A259" s="152">
        <v>47</v>
      </c>
      <c r="B259" s="152" t="s">
        <v>375</v>
      </c>
      <c r="C259" s="412"/>
      <c r="D259" s="115">
        <f t="shared" si="9"/>
        <v>1</v>
      </c>
      <c r="E259" s="115">
        <v>1</v>
      </c>
      <c r="F259" s="500"/>
      <c r="G259" s="75" t="s">
        <v>314</v>
      </c>
      <c r="H259" s="152" t="s">
        <v>23</v>
      </c>
      <c r="I259" s="93" t="s">
        <v>590</v>
      </c>
      <c r="J259" s="22" t="s">
        <v>61</v>
      </c>
      <c r="K259" s="22"/>
      <c r="L259" s="23"/>
      <c r="M259" s="24"/>
      <c r="N259" s="22"/>
      <c r="O259" s="25"/>
    </row>
    <row r="260" spans="1:15" ht="20.100000000000001" customHeight="1" x14ac:dyDescent="0.25">
      <c r="A260" s="152">
        <v>48</v>
      </c>
      <c r="B260" s="152" t="s">
        <v>375</v>
      </c>
      <c r="C260" s="412"/>
      <c r="D260" s="115">
        <f t="shared" si="9"/>
        <v>1</v>
      </c>
      <c r="E260" s="115">
        <v>1</v>
      </c>
      <c r="F260" s="500"/>
      <c r="G260" s="75" t="s">
        <v>314</v>
      </c>
      <c r="H260" s="152" t="s">
        <v>23</v>
      </c>
      <c r="I260" s="90" t="s">
        <v>588</v>
      </c>
      <c r="J260" s="22" t="s">
        <v>61</v>
      </c>
      <c r="K260" s="22"/>
      <c r="L260" s="23"/>
      <c r="M260" s="24"/>
      <c r="N260" s="22"/>
      <c r="O260" s="25"/>
    </row>
    <row r="261" spans="1:15" ht="20.100000000000001" customHeight="1" x14ac:dyDescent="0.25">
      <c r="A261" s="152">
        <v>49</v>
      </c>
      <c r="B261" s="152" t="s">
        <v>375</v>
      </c>
      <c r="C261" s="412"/>
      <c r="D261" s="115">
        <f t="shared" si="9"/>
        <v>1</v>
      </c>
      <c r="E261" s="115">
        <v>1</v>
      </c>
      <c r="F261" s="500"/>
      <c r="G261" s="75" t="s">
        <v>314</v>
      </c>
      <c r="H261" s="152" t="s">
        <v>23</v>
      </c>
      <c r="I261" s="90" t="s">
        <v>350</v>
      </c>
      <c r="J261" s="22" t="s">
        <v>61</v>
      </c>
      <c r="K261" s="22"/>
      <c r="L261" s="23"/>
      <c r="M261" s="24"/>
      <c r="N261" s="22"/>
      <c r="O261" s="25"/>
    </row>
    <row r="262" spans="1:15" ht="20.100000000000001" customHeight="1" x14ac:dyDescent="0.25">
      <c r="A262" s="152">
        <v>50</v>
      </c>
      <c r="B262" s="152" t="s">
        <v>375</v>
      </c>
      <c r="C262" s="412"/>
      <c r="D262" s="115">
        <f t="shared" si="9"/>
        <v>1</v>
      </c>
      <c r="E262" s="115">
        <v>1</v>
      </c>
      <c r="F262" s="500"/>
      <c r="G262" s="75" t="s">
        <v>314</v>
      </c>
      <c r="H262" s="152" t="s">
        <v>23</v>
      </c>
      <c r="I262" s="90" t="s">
        <v>337</v>
      </c>
      <c r="J262" s="22" t="s">
        <v>61</v>
      </c>
      <c r="K262" s="22"/>
      <c r="L262" s="23"/>
      <c r="M262" s="24"/>
      <c r="N262" s="22"/>
      <c r="O262" s="25"/>
    </row>
    <row r="263" spans="1:15" ht="33" x14ac:dyDescent="0.25">
      <c r="A263" s="152">
        <v>51</v>
      </c>
      <c r="B263" s="152" t="s">
        <v>375</v>
      </c>
      <c r="C263" s="412"/>
      <c r="D263" s="115">
        <f t="shared" si="9"/>
        <v>1</v>
      </c>
      <c r="E263" s="115">
        <v>1</v>
      </c>
      <c r="F263" s="500"/>
      <c r="G263" s="75" t="s">
        <v>314</v>
      </c>
      <c r="H263" s="152" t="s">
        <v>23</v>
      </c>
      <c r="I263" s="93" t="s">
        <v>591</v>
      </c>
      <c r="J263" s="22" t="s">
        <v>61</v>
      </c>
      <c r="K263" s="22"/>
      <c r="L263" s="23"/>
      <c r="M263" s="24"/>
      <c r="N263" s="22"/>
      <c r="O263" s="25"/>
    </row>
    <row r="264" spans="1:15" ht="20.100000000000001" customHeight="1" x14ac:dyDescent="0.25">
      <c r="A264" s="152">
        <v>52</v>
      </c>
      <c r="B264" s="152" t="s">
        <v>378</v>
      </c>
      <c r="C264" s="412" t="s">
        <v>378</v>
      </c>
      <c r="D264" s="115">
        <f>IF(B264=B280,1,0)</f>
        <v>0</v>
      </c>
      <c r="E264" s="115">
        <v>0</v>
      </c>
      <c r="F264" s="500" t="s">
        <v>392</v>
      </c>
      <c r="G264" s="75" t="s">
        <v>392</v>
      </c>
      <c r="H264" s="152" t="s">
        <v>23</v>
      </c>
      <c r="I264" s="93" t="s">
        <v>589</v>
      </c>
      <c r="J264" s="22" t="s">
        <v>61</v>
      </c>
      <c r="K264" s="22"/>
      <c r="L264" s="23"/>
      <c r="M264" s="24"/>
      <c r="N264" s="22"/>
      <c r="O264" s="25"/>
    </row>
    <row r="265" spans="1:15" ht="33" x14ac:dyDescent="0.25">
      <c r="A265" s="152">
        <v>53</v>
      </c>
      <c r="B265" s="152" t="s">
        <v>378</v>
      </c>
      <c r="C265" s="412"/>
      <c r="D265" s="115">
        <f t="shared" ref="D265:D277" si="10">IF(B265=B264,1,0)</f>
        <v>1</v>
      </c>
      <c r="E265" s="115">
        <v>1</v>
      </c>
      <c r="F265" s="500"/>
      <c r="G265" s="75" t="s">
        <v>318</v>
      </c>
      <c r="H265" s="152" t="s">
        <v>23</v>
      </c>
      <c r="I265" s="93" t="s">
        <v>590</v>
      </c>
      <c r="J265" s="22" t="s">
        <v>61</v>
      </c>
      <c r="K265" s="22"/>
      <c r="L265" s="23"/>
      <c r="M265" s="24"/>
      <c r="N265" s="22"/>
      <c r="O265" s="25"/>
    </row>
    <row r="266" spans="1:15" ht="20.100000000000001" customHeight="1" x14ac:dyDescent="0.25">
      <c r="A266" s="152">
        <v>54</v>
      </c>
      <c r="B266" s="152" t="s">
        <v>378</v>
      </c>
      <c r="C266" s="412"/>
      <c r="D266" s="115">
        <f t="shared" si="10"/>
        <v>1</v>
      </c>
      <c r="E266" s="115">
        <v>1</v>
      </c>
      <c r="F266" s="500"/>
      <c r="G266" s="75" t="s">
        <v>318</v>
      </c>
      <c r="H266" s="152" t="s">
        <v>23</v>
      </c>
      <c r="I266" s="90" t="s">
        <v>588</v>
      </c>
      <c r="J266" s="22" t="s">
        <v>61</v>
      </c>
      <c r="K266" s="22"/>
      <c r="L266" s="23"/>
      <c r="M266" s="24"/>
      <c r="N266" s="22"/>
      <c r="O266" s="25"/>
    </row>
    <row r="267" spans="1:15" ht="20.100000000000001" customHeight="1" x14ac:dyDescent="0.25">
      <c r="A267" s="152">
        <v>55</v>
      </c>
      <c r="B267" s="152" t="s">
        <v>378</v>
      </c>
      <c r="C267" s="412"/>
      <c r="D267" s="115">
        <f t="shared" si="10"/>
        <v>1</v>
      </c>
      <c r="E267" s="115">
        <v>1</v>
      </c>
      <c r="F267" s="500"/>
      <c r="G267" s="75" t="s">
        <v>318</v>
      </c>
      <c r="H267" s="152" t="s">
        <v>23</v>
      </c>
      <c r="I267" s="90" t="s">
        <v>337</v>
      </c>
      <c r="J267" s="22" t="s">
        <v>61</v>
      </c>
      <c r="K267" s="22"/>
      <c r="L267" s="23"/>
      <c r="M267" s="24"/>
      <c r="N267" s="22"/>
      <c r="O267" s="25"/>
    </row>
    <row r="268" spans="1:15" ht="33" x14ac:dyDescent="0.25">
      <c r="A268" s="152">
        <v>56</v>
      </c>
      <c r="B268" s="152" t="s">
        <v>378</v>
      </c>
      <c r="C268" s="412"/>
      <c r="D268" s="115">
        <f t="shared" si="10"/>
        <v>1</v>
      </c>
      <c r="E268" s="115">
        <v>1</v>
      </c>
      <c r="F268" s="500"/>
      <c r="G268" s="75" t="s">
        <v>318</v>
      </c>
      <c r="H268" s="152" t="s">
        <v>23</v>
      </c>
      <c r="I268" s="93" t="s">
        <v>591</v>
      </c>
      <c r="J268" s="22" t="s">
        <v>61</v>
      </c>
      <c r="K268" s="22"/>
      <c r="L268" s="23"/>
      <c r="M268" s="24"/>
      <c r="N268" s="22"/>
      <c r="O268" s="25"/>
    </row>
    <row r="269" spans="1:15" ht="20.100000000000001" customHeight="1" x14ac:dyDescent="0.25">
      <c r="A269" s="152">
        <v>57</v>
      </c>
      <c r="B269" s="152" t="s">
        <v>393</v>
      </c>
      <c r="C269" s="412" t="s">
        <v>393</v>
      </c>
      <c r="D269" s="115">
        <f t="shared" si="10"/>
        <v>0</v>
      </c>
      <c r="E269" s="115">
        <v>0</v>
      </c>
      <c r="F269" s="500" t="s">
        <v>337</v>
      </c>
      <c r="G269" s="75" t="s">
        <v>337</v>
      </c>
      <c r="H269" s="152" t="s">
        <v>33</v>
      </c>
      <c r="I269" s="93" t="s">
        <v>589</v>
      </c>
      <c r="J269" s="22" t="s">
        <v>61</v>
      </c>
      <c r="K269" s="22"/>
      <c r="L269" s="23"/>
      <c r="M269" s="24"/>
      <c r="N269" s="22"/>
      <c r="O269" s="25"/>
    </row>
    <row r="270" spans="1:15" ht="20.100000000000001" customHeight="1" x14ac:dyDescent="0.25">
      <c r="A270" s="152">
        <v>58</v>
      </c>
      <c r="B270" s="152" t="s">
        <v>393</v>
      </c>
      <c r="C270" s="412"/>
      <c r="D270" s="115">
        <f t="shared" si="10"/>
        <v>1</v>
      </c>
      <c r="E270" s="115">
        <v>1</v>
      </c>
      <c r="F270" s="500"/>
      <c r="G270" s="75" t="s">
        <v>337</v>
      </c>
      <c r="H270" s="152" t="s">
        <v>33</v>
      </c>
      <c r="I270" s="90" t="s">
        <v>337</v>
      </c>
      <c r="J270" s="22" t="s">
        <v>61</v>
      </c>
      <c r="K270" s="22"/>
      <c r="L270" s="23"/>
      <c r="M270" s="24"/>
      <c r="N270" s="22"/>
      <c r="O270" s="25"/>
    </row>
    <row r="271" spans="1:15" ht="20.100000000000001" customHeight="1" x14ac:dyDescent="0.25">
      <c r="A271" s="152">
        <v>59</v>
      </c>
      <c r="B271" s="106" t="s">
        <v>390</v>
      </c>
      <c r="C271" s="416" t="s">
        <v>390</v>
      </c>
      <c r="D271" s="115">
        <f t="shared" si="10"/>
        <v>0</v>
      </c>
      <c r="E271" s="115">
        <v>0</v>
      </c>
      <c r="F271" s="503" t="s">
        <v>391</v>
      </c>
      <c r="G271" s="103" t="s">
        <v>391</v>
      </c>
      <c r="H271" s="106" t="s">
        <v>23</v>
      </c>
      <c r="I271" s="123" t="s">
        <v>589</v>
      </c>
      <c r="J271" s="62" t="s">
        <v>61</v>
      </c>
      <c r="K271" s="22"/>
      <c r="L271" s="23"/>
      <c r="M271" s="24"/>
      <c r="N271" s="22"/>
      <c r="O271" s="25"/>
    </row>
    <row r="272" spans="1:15" ht="33" x14ac:dyDescent="0.25">
      <c r="A272" s="152">
        <v>60</v>
      </c>
      <c r="B272" s="152" t="s">
        <v>390</v>
      </c>
      <c r="C272" s="416"/>
      <c r="D272" s="115">
        <f t="shared" si="10"/>
        <v>1</v>
      </c>
      <c r="E272" s="115">
        <v>1</v>
      </c>
      <c r="F272" s="503"/>
      <c r="G272" s="75" t="s">
        <v>391</v>
      </c>
      <c r="H272" s="152" t="s">
        <v>23</v>
      </c>
      <c r="I272" s="93" t="s">
        <v>590</v>
      </c>
      <c r="J272" s="22" t="s">
        <v>61</v>
      </c>
      <c r="K272" s="22"/>
      <c r="L272" s="23"/>
      <c r="M272" s="24"/>
      <c r="N272" s="22"/>
      <c r="O272" s="25"/>
    </row>
    <row r="273" spans="1:15" ht="20.100000000000001" customHeight="1" x14ac:dyDescent="0.25">
      <c r="A273" s="152">
        <v>61</v>
      </c>
      <c r="B273" s="106" t="s">
        <v>390</v>
      </c>
      <c r="C273" s="416"/>
      <c r="D273" s="115">
        <f t="shared" si="10"/>
        <v>1</v>
      </c>
      <c r="E273" s="115">
        <v>1</v>
      </c>
      <c r="F273" s="503"/>
      <c r="G273" s="103" t="s">
        <v>391</v>
      </c>
      <c r="H273" s="106" t="s">
        <v>23</v>
      </c>
      <c r="I273" s="90" t="s">
        <v>337</v>
      </c>
      <c r="J273" s="22" t="s">
        <v>61</v>
      </c>
      <c r="K273" s="22"/>
      <c r="L273" s="23"/>
      <c r="M273" s="24"/>
      <c r="N273" s="22"/>
      <c r="O273" s="25"/>
    </row>
    <row r="274" spans="1:15" ht="33" x14ac:dyDescent="0.25">
      <c r="A274" s="152">
        <v>62</v>
      </c>
      <c r="B274" s="106" t="s">
        <v>397</v>
      </c>
      <c r="C274" s="416" t="s">
        <v>397</v>
      </c>
      <c r="D274" s="115">
        <f t="shared" si="10"/>
        <v>0</v>
      </c>
      <c r="E274" s="115">
        <v>0</v>
      </c>
      <c r="F274" s="503" t="s">
        <v>354</v>
      </c>
      <c r="G274" s="103" t="s">
        <v>354</v>
      </c>
      <c r="H274" s="106" t="s">
        <v>23</v>
      </c>
      <c r="I274" s="123" t="s">
        <v>590</v>
      </c>
      <c r="J274" s="22" t="s">
        <v>61</v>
      </c>
      <c r="K274" s="22"/>
      <c r="L274" s="23"/>
      <c r="M274" s="24"/>
      <c r="N274" s="22"/>
      <c r="O274" s="25"/>
    </row>
    <row r="275" spans="1:15" ht="33" x14ac:dyDescent="0.25">
      <c r="A275" s="152">
        <v>63</v>
      </c>
      <c r="B275" s="152" t="s">
        <v>397</v>
      </c>
      <c r="C275" s="416"/>
      <c r="D275" s="115">
        <f t="shared" si="10"/>
        <v>1</v>
      </c>
      <c r="E275" s="115">
        <v>1</v>
      </c>
      <c r="F275" s="503"/>
      <c r="G275" s="75" t="s">
        <v>354</v>
      </c>
      <c r="H275" s="152" t="s">
        <v>23</v>
      </c>
      <c r="I275" s="93" t="s">
        <v>591</v>
      </c>
      <c r="J275" s="22" t="s">
        <v>61</v>
      </c>
      <c r="K275" s="22"/>
      <c r="L275" s="23"/>
      <c r="M275" s="24"/>
      <c r="N275" s="22"/>
      <c r="O275" s="25"/>
    </row>
    <row r="276" spans="1:15" ht="33" x14ac:dyDescent="0.25">
      <c r="A276" s="152">
        <v>64</v>
      </c>
      <c r="B276" s="106" t="s">
        <v>373</v>
      </c>
      <c r="C276" s="416" t="s">
        <v>373</v>
      </c>
      <c r="D276" s="115">
        <f>IF(B276=B282,1,0)</f>
        <v>0</v>
      </c>
      <c r="E276" s="115">
        <v>0</v>
      </c>
      <c r="F276" s="503" t="s">
        <v>310</v>
      </c>
      <c r="G276" s="103" t="s">
        <v>310</v>
      </c>
      <c r="H276" s="106" t="s">
        <v>23</v>
      </c>
      <c r="I276" s="123" t="s">
        <v>590</v>
      </c>
      <c r="J276" s="22" t="s">
        <v>61</v>
      </c>
      <c r="K276" s="22"/>
      <c r="L276" s="23"/>
      <c r="M276" s="24"/>
      <c r="N276" s="22"/>
      <c r="O276" s="25"/>
    </row>
    <row r="277" spans="1:15" ht="20.100000000000001" customHeight="1" x14ac:dyDescent="0.25">
      <c r="A277" s="152">
        <v>65</v>
      </c>
      <c r="B277" s="152" t="s">
        <v>373</v>
      </c>
      <c r="C277" s="416"/>
      <c r="D277" s="115">
        <f t="shared" si="10"/>
        <v>1</v>
      </c>
      <c r="E277" s="115">
        <v>1</v>
      </c>
      <c r="F277" s="503"/>
      <c r="G277" s="75" t="s">
        <v>310</v>
      </c>
      <c r="H277" s="152" t="s">
        <v>23</v>
      </c>
      <c r="I277" s="90" t="s">
        <v>588</v>
      </c>
      <c r="J277" s="22" t="s">
        <v>61</v>
      </c>
      <c r="K277" s="22"/>
      <c r="L277" s="23"/>
      <c r="M277" s="24"/>
      <c r="N277" s="22"/>
      <c r="O277" s="25"/>
    </row>
    <row r="278" spans="1:15" ht="33" x14ac:dyDescent="0.25">
      <c r="A278" s="152">
        <v>66</v>
      </c>
      <c r="B278" s="46" t="s">
        <v>205</v>
      </c>
      <c r="C278" s="46" t="s">
        <v>205</v>
      </c>
      <c r="D278" s="115">
        <f>IF(B278=B277,1,0)</f>
        <v>0</v>
      </c>
      <c r="E278" s="115">
        <v>0</v>
      </c>
      <c r="F278" s="77" t="s">
        <v>206</v>
      </c>
      <c r="G278" s="47" t="s">
        <v>206</v>
      </c>
      <c r="H278" s="46" t="s">
        <v>23</v>
      </c>
      <c r="I278" s="47" t="s">
        <v>196</v>
      </c>
      <c r="J278" s="46" t="s">
        <v>61</v>
      </c>
      <c r="K278" s="46"/>
      <c r="L278" s="48"/>
      <c r="M278" s="49"/>
      <c r="N278" s="46"/>
      <c r="O278" s="46"/>
    </row>
    <row r="279" spans="1:15" ht="33" x14ac:dyDescent="0.25">
      <c r="A279" s="152">
        <v>67</v>
      </c>
      <c r="B279" s="2" t="s">
        <v>398</v>
      </c>
      <c r="C279" s="2" t="s">
        <v>398</v>
      </c>
      <c r="D279" s="115">
        <f>IF(B279=B278,1,0)</f>
        <v>0</v>
      </c>
      <c r="E279" s="115">
        <v>0</v>
      </c>
      <c r="F279" s="3" t="s">
        <v>399</v>
      </c>
      <c r="G279" s="3" t="s">
        <v>399</v>
      </c>
      <c r="H279" s="2" t="s">
        <v>33</v>
      </c>
      <c r="I279" s="88" t="s">
        <v>590</v>
      </c>
      <c r="J279" s="22" t="s">
        <v>61</v>
      </c>
      <c r="K279" s="22"/>
      <c r="L279" s="23"/>
      <c r="M279" s="24"/>
      <c r="N279" s="22"/>
      <c r="O279" s="25"/>
    </row>
    <row r="280" spans="1:15" ht="20.100000000000001" customHeight="1" x14ac:dyDescent="0.25">
      <c r="A280" s="152">
        <v>68</v>
      </c>
      <c r="B280" s="2" t="s">
        <v>371</v>
      </c>
      <c r="C280" s="2" t="s">
        <v>371</v>
      </c>
      <c r="D280" s="115">
        <f>IF(B280=B263,1,0)</f>
        <v>0</v>
      </c>
      <c r="E280" s="115">
        <v>0</v>
      </c>
      <c r="F280" s="3" t="s">
        <v>372</v>
      </c>
      <c r="G280" s="3" t="s">
        <v>372</v>
      </c>
      <c r="H280" s="2" t="s">
        <v>23</v>
      </c>
      <c r="I280" s="86" t="s">
        <v>588</v>
      </c>
      <c r="J280" s="22" t="s">
        <v>61</v>
      </c>
      <c r="K280" s="22"/>
      <c r="L280" s="23"/>
      <c r="M280" s="24"/>
      <c r="N280" s="22"/>
      <c r="O280" s="25"/>
    </row>
    <row r="281" spans="1:15" ht="20.100000000000001" customHeight="1" x14ac:dyDescent="0.25">
      <c r="A281" s="152">
        <v>69</v>
      </c>
      <c r="B281" s="2" t="s">
        <v>379</v>
      </c>
      <c r="C281" s="2" t="s">
        <v>379</v>
      </c>
      <c r="D281" s="115">
        <f>IF(B281=B273,1,0)</f>
        <v>0</v>
      </c>
      <c r="E281" s="115">
        <v>0</v>
      </c>
      <c r="F281" s="3" t="s">
        <v>380</v>
      </c>
      <c r="G281" s="3" t="s">
        <v>380</v>
      </c>
      <c r="H281" s="2" t="s">
        <v>33</v>
      </c>
      <c r="I281" s="86" t="s">
        <v>588</v>
      </c>
      <c r="J281" s="22" t="s">
        <v>61</v>
      </c>
      <c r="K281" s="22"/>
      <c r="L281" s="23"/>
      <c r="M281" s="24"/>
      <c r="N281" s="22"/>
      <c r="O281" s="25"/>
    </row>
    <row r="282" spans="1:15" ht="20.100000000000001" customHeight="1" x14ac:dyDescent="0.25">
      <c r="A282" s="152">
        <v>70</v>
      </c>
      <c r="B282" s="2" t="s">
        <v>388</v>
      </c>
      <c r="C282" s="2" t="s">
        <v>388</v>
      </c>
      <c r="D282" s="115">
        <f>IF(B282=B254,1,0)</f>
        <v>0</v>
      </c>
      <c r="E282" s="115">
        <v>0</v>
      </c>
      <c r="F282" s="3" t="s">
        <v>350</v>
      </c>
      <c r="G282" s="3" t="s">
        <v>350</v>
      </c>
      <c r="H282" s="2" t="s">
        <v>33</v>
      </c>
      <c r="I282" s="86" t="s">
        <v>350</v>
      </c>
      <c r="J282" s="22" t="s">
        <v>61</v>
      </c>
      <c r="K282" s="22"/>
      <c r="L282" s="23"/>
      <c r="M282" s="24"/>
      <c r="N282" s="22"/>
      <c r="O282" s="25"/>
    </row>
    <row r="283" spans="1:15" ht="20.100000000000001" customHeight="1" x14ac:dyDescent="0.25">
      <c r="A283" s="106">
        <v>71</v>
      </c>
      <c r="B283" s="53" t="s">
        <v>384</v>
      </c>
      <c r="C283" s="53" t="s">
        <v>384</v>
      </c>
      <c r="D283" s="486">
        <f>IF(B283=B262,1,0)</f>
        <v>0</v>
      </c>
      <c r="E283" s="486">
        <v>0</v>
      </c>
      <c r="F283" s="56" t="s">
        <v>343</v>
      </c>
      <c r="G283" s="56" t="s">
        <v>343</v>
      </c>
      <c r="H283" s="53" t="s">
        <v>23</v>
      </c>
      <c r="I283" s="87" t="s">
        <v>350</v>
      </c>
      <c r="J283" s="62" t="s">
        <v>61</v>
      </c>
      <c r="K283" s="22"/>
      <c r="L283" s="23"/>
      <c r="M283" s="24"/>
      <c r="N283" s="22"/>
      <c r="O283" s="25"/>
    </row>
    <row r="284" spans="1:15" ht="20.100000000000001" customHeight="1" x14ac:dyDescent="0.25">
      <c r="A284" s="152">
        <v>72</v>
      </c>
      <c r="B284" s="2" t="s">
        <v>386</v>
      </c>
      <c r="C284" s="2" t="s">
        <v>386</v>
      </c>
      <c r="D284" s="115">
        <f>IF(B284=B283,1,0)</f>
        <v>0</v>
      </c>
      <c r="E284" s="115">
        <v>0</v>
      </c>
      <c r="F284" s="3" t="s">
        <v>346</v>
      </c>
      <c r="G284" s="3" t="s">
        <v>346</v>
      </c>
      <c r="H284" s="2" t="s">
        <v>23</v>
      </c>
      <c r="I284" s="86" t="s">
        <v>350</v>
      </c>
      <c r="J284" s="22" t="s">
        <v>61</v>
      </c>
      <c r="K284" s="22"/>
      <c r="L284" s="23"/>
      <c r="M284" s="24"/>
      <c r="N284" s="22"/>
      <c r="O284" s="25"/>
    </row>
    <row r="285" spans="1:15" ht="20.100000000000001" customHeight="1" x14ac:dyDescent="0.25">
      <c r="A285" s="106">
        <v>73</v>
      </c>
      <c r="B285" s="53" t="s">
        <v>394</v>
      </c>
      <c r="C285" s="53" t="s">
        <v>394</v>
      </c>
      <c r="D285" s="486">
        <f>IF(B285=B279,1,0)</f>
        <v>0</v>
      </c>
      <c r="E285" s="486">
        <v>0</v>
      </c>
      <c r="F285" s="56" t="s">
        <v>395</v>
      </c>
      <c r="G285" s="56" t="s">
        <v>395</v>
      </c>
      <c r="H285" s="53" t="s">
        <v>23</v>
      </c>
      <c r="I285" s="87" t="s">
        <v>337</v>
      </c>
      <c r="J285" s="62" t="s">
        <v>61</v>
      </c>
      <c r="K285" s="22"/>
      <c r="L285" s="23"/>
      <c r="M285" s="24"/>
      <c r="N285" s="22"/>
      <c r="O285" s="25"/>
    </row>
    <row r="286" spans="1:15" ht="20.100000000000001" customHeight="1" x14ac:dyDescent="0.25">
      <c r="A286" s="152">
        <v>74</v>
      </c>
      <c r="B286" s="2" t="s">
        <v>396</v>
      </c>
      <c r="C286" s="2" t="s">
        <v>396</v>
      </c>
      <c r="D286" s="115">
        <f>IF(B286=B285,1,0)</f>
        <v>0</v>
      </c>
      <c r="E286" s="115">
        <v>0</v>
      </c>
      <c r="F286" s="3" t="s">
        <v>348</v>
      </c>
      <c r="G286" s="3" t="s">
        <v>348</v>
      </c>
      <c r="H286" s="2" t="s">
        <v>23</v>
      </c>
      <c r="I286" s="86" t="s">
        <v>337</v>
      </c>
      <c r="J286" s="22" t="s">
        <v>61</v>
      </c>
      <c r="K286" s="22"/>
      <c r="L286" s="23"/>
      <c r="M286" s="24"/>
      <c r="N286" s="22"/>
      <c r="O286" s="25"/>
    </row>
    <row r="287" spans="1:15" ht="33" x14ac:dyDescent="0.25">
      <c r="A287" s="152">
        <v>75</v>
      </c>
      <c r="B287" s="2" t="s">
        <v>400</v>
      </c>
      <c r="C287" s="2" t="s">
        <v>400</v>
      </c>
      <c r="D287" s="115">
        <f>IF(B287=B286,1,0)</f>
        <v>0</v>
      </c>
      <c r="E287" s="115">
        <v>0</v>
      </c>
      <c r="F287" s="3" t="s">
        <v>401</v>
      </c>
      <c r="G287" s="3" t="s">
        <v>401</v>
      </c>
      <c r="H287" s="2" t="s">
        <v>23</v>
      </c>
      <c r="I287" s="88" t="s">
        <v>591</v>
      </c>
      <c r="J287" s="22" t="s">
        <v>61</v>
      </c>
      <c r="K287" s="22"/>
      <c r="L287" s="23"/>
      <c r="M287" s="24"/>
      <c r="N287" s="22"/>
      <c r="O287" s="25"/>
    </row>
    <row r="288" spans="1:15" ht="33" x14ac:dyDescent="0.25">
      <c r="A288" s="152">
        <v>76</v>
      </c>
      <c r="B288" s="2" t="s">
        <v>402</v>
      </c>
      <c r="C288" s="2" t="s">
        <v>402</v>
      </c>
      <c r="D288" s="115">
        <f>IF(B288=B287,1,0)</f>
        <v>0</v>
      </c>
      <c r="E288" s="115">
        <v>0</v>
      </c>
      <c r="F288" s="3" t="s">
        <v>403</v>
      </c>
      <c r="G288" s="3" t="s">
        <v>403</v>
      </c>
      <c r="H288" s="2" t="s">
        <v>23</v>
      </c>
      <c r="I288" s="88" t="s">
        <v>591</v>
      </c>
      <c r="J288" s="22" t="s">
        <v>61</v>
      </c>
      <c r="K288" s="22"/>
      <c r="L288" s="23"/>
      <c r="M288" s="24"/>
      <c r="N288" s="22"/>
      <c r="O288" s="25"/>
    </row>
    <row r="289" spans="1:15" ht="33" x14ac:dyDescent="0.25">
      <c r="A289" s="152">
        <v>77</v>
      </c>
      <c r="B289" s="2" t="s">
        <v>404</v>
      </c>
      <c r="C289" s="2" t="s">
        <v>404</v>
      </c>
      <c r="D289" s="115">
        <f>IF(B289=B288,1,0)</f>
        <v>0</v>
      </c>
      <c r="E289" s="115">
        <v>0</v>
      </c>
      <c r="F289" s="3" t="s">
        <v>405</v>
      </c>
      <c r="G289" s="3" t="s">
        <v>405</v>
      </c>
      <c r="H289" s="2" t="s">
        <v>23</v>
      </c>
      <c r="I289" s="88" t="s">
        <v>591</v>
      </c>
      <c r="J289" s="22" t="s">
        <v>61</v>
      </c>
      <c r="K289" s="22"/>
      <c r="L289" s="23"/>
      <c r="M289" s="24"/>
      <c r="N289" s="22"/>
      <c r="O289" s="25"/>
    </row>
    <row r="290" spans="1:15" ht="33" x14ac:dyDescent="0.25">
      <c r="A290" s="106">
        <v>78</v>
      </c>
      <c r="B290" s="53" t="s">
        <v>406</v>
      </c>
      <c r="C290" s="53" t="s">
        <v>406</v>
      </c>
      <c r="D290" s="486">
        <f>IF(B290=B289,1,0)</f>
        <v>0</v>
      </c>
      <c r="E290" s="486">
        <v>0</v>
      </c>
      <c r="F290" s="56" t="s">
        <v>407</v>
      </c>
      <c r="G290" s="56" t="s">
        <v>407</v>
      </c>
      <c r="H290" s="53" t="s">
        <v>23</v>
      </c>
      <c r="I290" s="180" t="s">
        <v>591</v>
      </c>
      <c r="J290" s="22" t="s">
        <v>61</v>
      </c>
      <c r="K290" s="22"/>
      <c r="L290" s="23"/>
      <c r="M290" s="24"/>
      <c r="N290" s="22"/>
      <c r="O290" s="25"/>
    </row>
    <row r="291" spans="1:15" ht="33" x14ac:dyDescent="0.25">
      <c r="A291" s="152">
        <v>79</v>
      </c>
      <c r="B291" s="2" t="s">
        <v>408</v>
      </c>
      <c r="C291" s="2" t="s">
        <v>408</v>
      </c>
      <c r="D291" s="115">
        <f>IF(B291=B290,1,0)</f>
        <v>0</v>
      </c>
      <c r="E291" s="115">
        <v>0</v>
      </c>
      <c r="F291" s="3" t="s">
        <v>409</v>
      </c>
      <c r="G291" s="3" t="s">
        <v>409</v>
      </c>
      <c r="H291" s="2" t="s">
        <v>23</v>
      </c>
      <c r="I291" s="88" t="s">
        <v>591</v>
      </c>
      <c r="J291" s="22" t="s">
        <v>61</v>
      </c>
      <c r="K291" s="22"/>
      <c r="L291" s="23"/>
      <c r="M291" s="24"/>
      <c r="N291" s="22"/>
      <c r="O291" s="25"/>
    </row>
    <row r="292" spans="1:15" ht="33" x14ac:dyDescent="0.25">
      <c r="A292" s="152">
        <v>80</v>
      </c>
      <c r="B292" s="2" t="s">
        <v>410</v>
      </c>
      <c r="C292" s="2" t="s">
        <v>410</v>
      </c>
      <c r="D292" s="115">
        <f>IF(B292=B291,1,0)</f>
        <v>0</v>
      </c>
      <c r="E292" s="115">
        <v>0</v>
      </c>
      <c r="F292" s="3" t="s">
        <v>411</v>
      </c>
      <c r="G292" s="3" t="s">
        <v>411</v>
      </c>
      <c r="H292" s="2" t="s">
        <v>23</v>
      </c>
      <c r="I292" s="88" t="s">
        <v>591</v>
      </c>
      <c r="J292" s="22" t="s">
        <v>61</v>
      </c>
      <c r="K292" s="22"/>
      <c r="L292" s="23"/>
      <c r="M292" s="24"/>
      <c r="N292" s="22"/>
      <c r="O292" s="25"/>
    </row>
    <row r="293" spans="1:15" ht="33" x14ac:dyDescent="0.25">
      <c r="A293" s="152">
        <v>81</v>
      </c>
      <c r="B293" s="2" t="s">
        <v>412</v>
      </c>
      <c r="C293" s="2" t="s">
        <v>412</v>
      </c>
      <c r="D293" s="115">
        <f>IF(B293=B292,1,0)</f>
        <v>0</v>
      </c>
      <c r="E293" s="115">
        <v>0</v>
      </c>
      <c r="F293" s="3" t="s">
        <v>413</v>
      </c>
      <c r="G293" s="3" t="s">
        <v>413</v>
      </c>
      <c r="H293" s="2" t="s">
        <v>23</v>
      </c>
      <c r="I293" s="88" t="s">
        <v>591</v>
      </c>
      <c r="J293" s="22" t="s">
        <v>61</v>
      </c>
      <c r="K293" s="22"/>
      <c r="L293" s="23"/>
      <c r="M293" s="24"/>
      <c r="N293" s="22"/>
      <c r="O293" s="25"/>
    </row>
    <row r="294" spans="1:15" ht="33" x14ac:dyDescent="0.25">
      <c r="A294" s="106">
        <v>82</v>
      </c>
      <c r="B294" s="53" t="s">
        <v>414</v>
      </c>
      <c r="C294" s="53" t="s">
        <v>414</v>
      </c>
      <c r="D294" s="486">
        <f>IF(B294=B293,1,0)</f>
        <v>0</v>
      </c>
      <c r="E294" s="486">
        <v>0</v>
      </c>
      <c r="F294" s="56" t="s">
        <v>415</v>
      </c>
      <c r="G294" s="56" t="s">
        <v>415</v>
      </c>
      <c r="H294" s="53" t="s">
        <v>23</v>
      </c>
      <c r="I294" s="180" t="s">
        <v>591</v>
      </c>
      <c r="J294" s="22" t="s">
        <v>61</v>
      </c>
      <c r="K294" s="22"/>
      <c r="L294" s="23"/>
      <c r="M294" s="24"/>
      <c r="N294" s="22"/>
      <c r="O294" s="25"/>
    </row>
    <row r="295" spans="1:15" ht="33.75" thickBot="1" x14ac:dyDescent="0.3">
      <c r="A295" s="491">
        <v>83</v>
      </c>
      <c r="B295" s="419" t="s">
        <v>416</v>
      </c>
      <c r="C295" s="419" t="s">
        <v>416</v>
      </c>
      <c r="D295" s="319">
        <f>IF(B295=B294,1,0)</f>
        <v>0</v>
      </c>
      <c r="E295" s="319">
        <v>0</v>
      </c>
      <c r="F295" s="421" t="s">
        <v>417</v>
      </c>
      <c r="G295" s="421" t="s">
        <v>417</v>
      </c>
      <c r="H295" s="419" t="s">
        <v>23</v>
      </c>
      <c r="I295" s="320" t="s">
        <v>591</v>
      </c>
      <c r="J295" s="322" t="s">
        <v>61</v>
      </c>
      <c r="K295" s="322"/>
      <c r="L295" s="422"/>
      <c r="M295" s="423"/>
      <c r="N295" s="322"/>
      <c r="O295" s="325"/>
    </row>
    <row r="296" spans="1:15" ht="23.25" customHeight="1" thickTop="1" x14ac:dyDescent="0.25">
      <c r="A296" s="201">
        <v>1</v>
      </c>
      <c r="B296" s="221" t="s">
        <v>361</v>
      </c>
      <c r="C296" s="221" t="s">
        <v>361</v>
      </c>
      <c r="D296" s="143">
        <f>IF(B296=B295,1,0)</f>
        <v>0</v>
      </c>
      <c r="E296" s="143">
        <v>0</v>
      </c>
      <c r="F296" s="289" t="s">
        <v>337</v>
      </c>
      <c r="G296" s="289" t="s">
        <v>337</v>
      </c>
      <c r="H296" s="221" t="s">
        <v>33</v>
      </c>
      <c r="I296" s="258" t="s">
        <v>589</v>
      </c>
      <c r="J296" s="60"/>
      <c r="K296" s="60"/>
      <c r="L296" s="417" t="s">
        <v>61</v>
      </c>
      <c r="M296" s="418"/>
      <c r="N296" s="60"/>
      <c r="O296" s="61"/>
    </row>
    <row r="297" spans="1:15" ht="23.25" customHeight="1" x14ac:dyDescent="0.25">
      <c r="A297" s="152">
        <v>2</v>
      </c>
      <c r="B297" s="2" t="s">
        <v>352</v>
      </c>
      <c r="C297" s="2" t="s">
        <v>352</v>
      </c>
      <c r="D297" s="115">
        <f>IF(B297=B296,1,0)</f>
        <v>0</v>
      </c>
      <c r="E297" s="115">
        <v>0</v>
      </c>
      <c r="F297" s="3" t="s">
        <v>306</v>
      </c>
      <c r="G297" s="3" t="s">
        <v>306</v>
      </c>
      <c r="H297" s="2" t="s">
        <v>23</v>
      </c>
      <c r="I297" s="88" t="s">
        <v>589</v>
      </c>
      <c r="J297" s="22"/>
      <c r="K297" s="22"/>
      <c r="L297" s="23" t="s">
        <v>61</v>
      </c>
      <c r="M297" s="24"/>
      <c r="N297" s="22"/>
      <c r="O297" s="25"/>
    </row>
    <row r="298" spans="1:15" ht="23.25" customHeight="1" x14ac:dyDescent="0.25">
      <c r="A298" s="201">
        <v>3</v>
      </c>
      <c r="B298" s="2" t="s">
        <v>353</v>
      </c>
      <c r="C298" s="2" t="s">
        <v>353</v>
      </c>
      <c r="D298" s="115">
        <f>IF(B298=B297,1,0)</f>
        <v>0</v>
      </c>
      <c r="E298" s="115">
        <v>0</v>
      </c>
      <c r="F298" s="3" t="s">
        <v>354</v>
      </c>
      <c r="G298" s="3" t="s">
        <v>354</v>
      </c>
      <c r="H298" s="2" t="s">
        <v>23</v>
      </c>
      <c r="I298" s="88" t="s">
        <v>589</v>
      </c>
      <c r="J298" s="22"/>
      <c r="K298" s="22"/>
      <c r="L298" s="23" t="s">
        <v>61</v>
      </c>
      <c r="M298" s="24"/>
      <c r="N298" s="22"/>
      <c r="O298" s="25"/>
    </row>
    <row r="299" spans="1:15" ht="23.25" customHeight="1" x14ac:dyDescent="0.25">
      <c r="A299" s="152">
        <v>4</v>
      </c>
      <c r="B299" s="53" t="s">
        <v>351</v>
      </c>
      <c r="C299" s="53" t="s">
        <v>351</v>
      </c>
      <c r="D299" s="486">
        <f>IF(B299=B298,1,0)</f>
        <v>0</v>
      </c>
      <c r="E299" s="486">
        <v>0</v>
      </c>
      <c r="F299" s="56" t="s">
        <v>343</v>
      </c>
      <c r="G299" s="56" t="s">
        <v>343</v>
      </c>
      <c r="H299" s="53" t="s">
        <v>42</v>
      </c>
      <c r="I299" s="180" t="s">
        <v>589</v>
      </c>
      <c r="J299" s="62"/>
      <c r="K299" s="62"/>
      <c r="L299" s="67" t="s">
        <v>61</v>
      </c>
      <c r="M299" s="24"/>
      <c r="N299" s="22"/>
      <c r="O299" s="25"/>
    </row>
    <row r="300" spans="1:15" ht="23.25" customHeight="1" x14ac:dyDescent="0.25">
      <c r="A300" s="201">
        <v>5</v>
      </c>
      <c r="B300" s="2" t="s">
        <v>355</v>
      </c>
      <c r="C300" s="2" t="s">
        <v>355</v>
      </c>
      <c r="D300" s="115">
        <f>IF(B300=B299,1,0)</f>
        <v>0</v>
      </c>
      <c r="E300" s="115">
        <v>0</v>
      </c>
      <c r="F300" s="3" t="s">
        <v>329</v>
      </c>
      <c r="G300" s="3" t="s">
        <v>329</v>
      </c>
      <c r="H300" s="2" t="s">
        <v>23</v>
      </c>
      <c r="I300" s="88" t="s">
        <v>589</v>
      </c>
      <c r="J300" s="22"/>
      <c r="K300" s="22"/>
      <c r="L300" s="23" t="s">
        <v>61</v>
      </c>
      <c r="M300" s="24"/>
      <c r="N300" s="22"/>
      <c r="O300" s="25"/>
    </row>
    <row r="301" spans="1:15" ht="23.25" customHeight="1" x14ac:dyDescent="0.25">
      <c r="A301" s="152">
        <v>6</v>
      </c>
      <c r="B301" s="2" t="s">
        <v>356</v>
      </c>
      <c r="C301" s="2" t="s">
        <v>356</v>
      </c>
      <c r="D301" s="115">
        <f>IF(B301=B300,1,0)</f>
        <v>0</v>
      </c>
      <c r="E301" s="115">
        <v>0</v>
      </c>
      <c r="F301" s="3" t="s">
        <v>357</v>
      </c>
      <c r="G301" s="3" t="s">
        <v>357</v>
      </c>
      <c r="H301" s="2" t="s">
        <v>23</v>
      </c>
      <c r="I301" s="88" t="s">
        <v>589</v>
      </c>
      <c r="J301" s="22"/>
      <c r="K301" s="22"/>
      <c r="L301" s="23" t="s">
        <v>61</v>
      </c>
      <c r="M301" s="24"/>
      <c r="N301" s="22"/>
      <c r="O301" s="25"/>
    </row>
    <row r="302" spans="1:15" ht="23.25" customHeight="1" x14ac:dyDescent="0.25">
      <c r="A302" s="201">
        <v>7</v>
      </c>
      <c r="B302" s="2" t="s">
        <v>358</v>
      </c>
      <c r="C302" s="2" t="s">
        <v>358</v>
      </c>
      <c r="D302" s="115">
        <f>IF(B302=B301,1,0)</f>
        <v>0</v>
      </c>
      <c r="E302" s="115">
        <v>0</v>
      </c>
      <c r="F302" s="3" t="s">
        <v>312</v>
      </c>
      <c r="G302" s="3" t="s">
        <v>312</v>
      </c>
      <c r="H302" s="2" t="s">
        <v>23</v>
      </c>
      <c r="I302" s="88" t="s">
        <v>589</v>
      </c>
      <c r="J302" s="22"/>
      <c r="K302" s="22"/>
      <c r="L302" s="23" t="s">
        <v>61</v>
      </c>
      <c r="M302" s="24"/>
      <c r="N302" s="22"/>
      <c r="O302" s="25"/>
    </row>
    <row r="303" spans="1:15" ht="23.25" customHeight="1" x14ac:dyDescent="0.25">
      <c r="A303" s="152">
        <v>8</v>
      </c>
      <c r="B303" s="2" t="s">
        <v>359</v>
      </c>
      <c r="C303" s="2" t="s">
        <v>359</v>
      </c>
      <c r="D303" s="115">
        <f>IF(B303=B302,1,0)</f>
        <v>0</v>
      </c>
      <c r="E303" s="115">
        <v>0</v>
      </c>
      <c r="F303" s="3" t="s">
        <v>333</v>
      </c>
      <c r="G303" s="3" t="s">
        <v>333</v>
      </c>
      <c r="H303" s="2" t="s">
        <v>23</v>
      </c>
      <c r="I303" s="88" t="s">
        <v>589</v>
      </c>
      <c r="J303" s="22"/>
      <c r="K303" s="22"/>
      <c r="L303" s="23" t="s">
        <v>61</v>
      </c>
      <c r="M303" s="24"/>
      <c r="N303" s="22"/>
      <c r="O303" s="25"/>
    </row>
    <row r="304" spans="1:15" ht="23.25" customHeight="1" thickBot="1" x14ac:dyDescent="0.3">
      <c r="A304" s="491">
        <v>9</v>
      </c>
      <c r="B304" s="419" t="s">
        <v>360</v>
      </c>
      <c r="C304" s="419" t="s">
        <v>360</v>
      </c>
      <c r="D304" s="319">
        <f>IF(B304=B303,1,0)</f>
        <v>0</v>
      </c>
      <c r="E304" s="319">
        <v>0</v>
      </c>
      <c r="F304" s="421" t="s">
        <v>318</v>
      </c>
      <c r="G304" s="421" t="s">
        <v>318</v>
      </c>
      <c r="H304" s="419" t="s">
        <v>23</v>
      </c>
      <c r="I304" s="320" t="s">
        <v>589</v>
      </c>
      <c r="J304" s="322"/>
      <c r="K304" s="322"/>
      <c r="L304" s="422" t="s">
        <v>61</v>
      </c>
      <c r="M304" s="423"/>
      <c r="N304" s="322"/>
      <c r="O304" s="325"/>
    </row>
    <row r="305" spans="1:15" ht="20.100000000000001" customHeight="1" thickTop="1" x14ac:dyDescent="0.25">
      <c r="A305" s="201">
        <v>1</v>
      </c>
      <c r="B305" s="201" t="s">
        <v>311</v>
      </c>
      <c r="C305" s="393" t="s">
        <v>311</v>
      </c>
      <c r="D305" s="143">
        <f t="shared" ref="D305:D329" si="11">IF(B305=B304,1,0)</f>
        <v>0</v>
      </c>
      <c r="E305" s="143">
        <v>0</v>
      </c>
      <c r="F305" s="504" t="s">
        <v>312</v>
      </c>
      <c r="G305" s="202" t="s">
        <v>312</v>
      </c>
      <c r="H305" s="201" t="s">
        <v>23</v>
      </c>
      <c r="I305" s="173" t="s">
        <v>589</v>
      </c>
      <c r="J305" s="60"/>
      <c r="K305" s="60" t="s">
        <v>61</v>
      </c>
      <c r="L305" s="417"/>
      <c r="M305" s="418"/>
      <c r="N305" s="60"/>
      <c r="O305" s="61"/>
    </row>
    <row r="306" spans="1:15" ht="20.100000000000001" customHeight="1" x14ac:dyDescent="0.25">
      <c r="A306" s="152">
        <v>2</v>
      </c>
      <c r="B306" s="126" t="s">
        <v>311</v>
      </c>
      <c r="C306" s="412"/>
      <c r="D306" s="115">
        <f t="shared" si="11"/>
        <v>1</v>
      </c>
      <c r="E306" s="115">
        <v>1</v>
      </c>
      <c r="F306" s="500"/>
      <c r="G306" s="104" t="s">
        <v>312</v>
      </c>
      <c r="H306" s="126" t="s">
        <v>23</v>
      </c>
      <c r="I306" s="90" t="s">
        <v>588</v>
      </c>
      <c r="J306" s="22"/>
      <c r="K306" s="22" t="s">
        <v>61</v>
      </c>
      <c r="L306" s="23"/>
      <c r="M306" s="24"/>
      <c r="N306" s="22"/>
      <c r="O306" s="25"/>
    </row>
    <row r="307" spans="1:15" ht="20.100000000000001" customHeight="1" x14ac:dyDescent="0.25">
      <c r="A307" s="201">
        <v>3</v>
      </c>
      <c r="B307" s="152" t="s">
        <v>311</v>
      </c>
      <c r="C307" s="412"/>
      <c r="D307" s="115">
        <f t="shared" si="11"/>
        <v>1</v>
      </c>
      <c r="E307" s="115">
        <v>1</v>
      </c>
      <c r="F307" s="500"/>
      <c r="G307" s="75" t="s">
        <v>312</v>
      </c>
      <c r="H307" s="152" t="s">
        <v>23</v>
      </c>
      <c r="I307" s="90" t="s">
        <v>350</v>
      </c>
      <c r="J307" s="22"/>
      <c r="K307" s="22" t="s">
        <v>61</v>
      </c>
      <c r="L307" s="23"/>
      <c r="M307" s="24"/>
      <c r="N307" s="22"/>
      <c r="O307" s="25"/>
    </row>
    <row r="308" spans="1:15" ht="20.100000000000001" customHeight="1" x14ac:dyDescent="0.25">
      <c r="A308" s="152">
        <v>4</v>
      </c>
      <c r="B308" s="152" t="s">
        <v>304</v>
      </c>
      <c r="C308" s="412" t="s">
        <v>304</v>
      </c>
      <c r="D308" s="115">
        <f t="shared" si="11"/>
        <v>0</v>
      </c>
      <c r="E308" s="115">
        <v>0</v>
      </c>
      <c r="F308" s="500" t="s">
        <v>208</v>
      </c>
      <c r="G308" s="75" t="s">
        <v>208</v>
      </c>
      <c r="H308" s="152" t="s">
        <v>23</v>
      </c>
      <c r="I308" s="93" t="s">
        <v>589</v>
      </c>
      <c r="J308" s="22"/>
      <c r="K308" s="22" t="s">
        <v>61</v>
      </c>
      <c r="L308" s="23"/>
      <c r="M308" s="24"/>
      <c r="N308" s="22"/>
      <c r="O308" s="25"/>
    </row>
    <row r="309" spans="1:15" ht="20.100000000000001" customHeight="1" x14ac:dyDescent="0.25">
      <c r="A309" s="201">
        <v>5</v>
      </c>
      <c r="B309" s="126" t="s">
        <v>304</v>
      </c>
      <c r="C309" s="412"/>
      <c r="D309" s="115">
        <f t="shared" si="11"/>
        <v>1</v>
      </c>
      <c r="E309" s="115">
        <v>1</v>
      </c>
      <c r="F309" s="500"/>
      <c r="G309" s="104" t="s">
        <v>208</v>
      </c>
      <c r="H309" s="126" t="s">
        <v>23</v>
      </c>
      <c r="I309" s="90" t="s">
        <v>588</v>
      </c>
      <c r="J309" s="22"/>
      <c r="K309" s="22" t="s">
        <v>61</v>
      </c>
      <c r="L309" s="23"/>
      <c r="M309" s="24"/>
      <c r="N309" s="22"/>
      <c r="O309" s="25"/>
    </row>
    <row r="310" spans="1:15" ht="20.100000000000001" customHeight="1" x14ac:dyDescent="0.25">
      <c r="A310" s="152">
        <v>6</v>
      </c>
      <c r="B310" s="152" t="s">
        <v>304</v>
      </c>
      <c r="C310" s="412"/>
      <c r="D310" s="115">
        <f t="shared" si="11"/>
        <v>1</v>
      </c>
      <c r="E310" s="115">
        <v>1</v>
      </c>
      <c r="F310" s="500"/>
      <c r="G310" s="75" t="s">
        <v>208</v>
      </c>
      <c r="H310" s="152" t="s">
        <v>23</v>
      </c>
      <c r="I310" s="90" t="s">
        <v>350</v>
      </c>
      <c r="J310" s="22"/>
      <c r="K310" s="22" t="s">
        <v>61</v>
      </c>
      <c r="L310" s="23"/>
      <c r="M310" s="24"/>
      <c r="N310" s="22"/>
      <c r="O310" s="25"/>
    </row>
    <row r="311" spans="1:15" ht="20.100000000000001" customHeight="1" x14ac:dyDescent="0.25">
      <c r="A311" s="201">
        <v>7</v>
      </c>
      <c r="B311" s="152" t="s">
        <v>338</v>
      </c>
      <c r="C311" s="412" t="s">
        <v>338</v>
      </c>
      <c r="D311" s="115">
        <f>IF(B311=B338,1,0)</f>
        <v>0</v>
      </c>
      <c r="E311" s="115">
        <v>0</v>
      </c>
      <c r="F311" s="500" t="s">
        <v>339</v>
      </c>
      <c r="G311" s="75" t="s">
        <v>339</v>
      </c>
      <c r="H311" s="152" t="s">
        <v>33</v>
      </c>
      <c r="I311" s="93" t="s">
        <v>589</v>
      </c>
      <c r="J311" s="22"/>
      <c r="K311" s="22" t="s">
        <v>61</v>
      </c>
      <c r="L311" s="23"/>
      <c r="M311" s="24"/>
      <c r="N311" s="22"/>
      <c r="O311" s="25"/>
    </row>
    <row r="312" spans="1:15" ht="20.100000000000001" customHeight="1" x14ac:dyDescent="0.25">
      <c r="A312" s="152">
        <v>8</v>
      </c>
      <c r="B312" s="152" t="s">
        <v>338</v>
      </c>
      <c r="C312" s="412"/>
      <c r="D312" s="115">
        <f t="shared" si="11"/>
        <v>1</v>
      </c>
      <c r="E312" s="115">
        <v>1</v>
      </c>
      <c r="F312" s="500"/>
      <c r="G312" s="75" t="s">
        <v>339</v>
      </c>
      <c r="H312" s="152" t="s">
        <v>33</v>
      </c>
      <c r="I312" s="90" t="s">
        <v>350</v>
      </c>
      <c r="J312" s="22"/>
      <c r="K312" s="22" t="s">
        <v>61</v>
      </c>
      <c r="L312" s="23"/>
      <c r="M312" s="24"/>
      <c r="N312" s="22"/>
      <c r="O312" s="25"/>
    </row>
    <row r="313" spans="1:15" ht="20.100000000000001" customHeight="1" x14ac:dyDescent="0.25">
      <c r="A313" s="201">
        <v>9</v>
      </c>
      <c r="B313" s="152" t="s">
        <v>334</v>
      </c>
      <c r="C313" s="412" t="s">
        <v>334</v>
      </c>
      <c r="D313" s="115">
        <f t="shared" si="11"/>
        <v>0</v>
      </c>
      <c r="E313" s="115">
        <v>0</v>
      </c>
      <c r="F313" s="500" t="s">
        <v>335</v>
      </c>
      <c r="G313" s="75" t="s">
        <v>335</v>
      </c>
      <c r="H313" s="152" t="s">
        <v>23</v>
      </c>
      <c r="I313" s="93" t="s">
        <v>589</v>
      </c>
      <c r="J313" s="22"/>
      <c r="K313" s="22" t="s">
        <v>61</v>
      </c>
      <c r="L313" s="23"/>
      <c r="M313" s="24"/>
      <c r="N313" s="22"/>
      <c r="O313" s="25"/>
    </row>
    <row r="314" spans="1:15" ht="20.100000000000001" customHeight="1" x14ac:dyDescent="0.25">
      <c r="A314" s="152">
        <v>10</v>
      </c>
      <c r="B314" s="152" t="s">
        <v>334</v>
      </c>
      <c r="C314" s="412"/>
      <c r="D314" s="115">
        <f t="shared" si="11"/>
        <v>1</v>
      </c>
      <c r="E314" s="115">
        <v>1</v>
      </c>
      <c r="F314" s="500"/>
      <c r="G314" s="75" t="s">
        <v>335</v>
      </c>
      <c r="H314" s="152" t="s">
        <v>23</v>
      </c>
      <c r="I314" s="90" t="s">
        <v>350</v>
      </c>
      <c r="J314" s="22"/>
      <c r="K314" s="22" t="s">
        <v>61</v>
      </c>
      <c r="L314" s="23"/>
      <c r="M314" s="24"/>
      <c r="N314" s="22"/>
      <c r="O314" s="25"/>
    </row>
    <row r="315" spans="1:15" ht="20.100000000000001" customHeight="1" x14ac:dyDescent="0.25">
      <c r="A315" s="201">
        <v>11</v>
      </c>
      <c r="B315" s="152" t="s">
        <v>305</v>
      </c>
      <c r="C315" s="416" t="s">
        <v>305</v>
      </c>
      <c r="D315" s="486">
        <f t="shared" si="11"/>
        <v>0</v>
      </c>
      <c r="E315" s="486">
        <v>0</v>
      </c>
      <c r="F315" s="503" t="s">
        <v>306</v>
      </c>
      <c r="G315" s="75" t="s">
        <v>306</v>
      </c>
      <c r="H315" s="152" t="s">
        <v>23</v>
      </c>
      <c r="I315" s="93" t="s">
        <v>589</v>
      </c>
      <c r="J315" s="22"/>
      <c r="K315" s="22" t="s">
        <v>61</v>
      </c>
      <c r="L315" s="23"/>
      <c r="M315" s="24"/>
      <c r="N315" s="22"/>
      <c r="O315" s="25"/>
    </row>
    <row r="316" spans="1:15" ht="20.100000000000001" customHeight="1" x14ac:dyDescent="0.25">
      <c r="A316" s="152">
        <v>12</v>
      </c>
      <c r="B316" s="127" t="s">
        <v>305</v>
      </c>
      <c r="C316" s="416"/>
      <c r="D316" s="486">
        <f t="shared" si="11"/>
        <v>1</v>
      </c>
      <c r="E316" s="486">
        <v>1</v>
      </c>
      <c r="F316" s="503"/>
      <c r="G316" s="105" t="s">
        <v>306</v>
      </c>
      <c r="H316" s="127" t="s">
        <v>23</v>
      </c>
      <c r="I316" s="136" t="s">
        <v>588</v>
      </c>
      <c r="J316" s="22"/>
      <c r="K316" s="22" t="s">
        <v>61</v>
      </c>
      <c r="L316" s="23"/>
      <c r="M316" s="24"/>
      <c r="N316" s="22"/>
      <c r="O316" s="25"/>
    </row>
    <row r="317" spans="1:15" ht="20.100000000000001" customHeight="1" x14ac:dyDescent="0.25">
      <c r="A317" s="201">
        <v>13</v>
      </c>
      <c r="B317" s="152" t="s">
        <v>305</v>
      </c>
      <c r="C317" s="416"/>
      <c r="D317" s="486">
        <f t="shared" si="11"/>
        <v>1</v>
      </c>
      <c r="E317" s="486">
        <v>1</v>
      </c>
      <c r="F317" s="503"/>
      <c r="G317" s="75" t="s">
        <v>306</v>
      </c>
      <c r="H317" s="152" t="s">
        <v>23</v>
      </c>
      <c r="I317" s="90" t="s">
        <v>350</v>
      </c>
      <c r="J317" s="22"/>
      <c r="K317" s="22" t="s">
        <v>61</v>
      </c>
      <c r="L317" s="23"/>
      <c r="M317" s="24"/>
      <c r="N317" s="22"/>
      <c r="O317" s="25"/>
    </row>
    <row r="318" spans="1:15" ht="20.100000000000001" customHeight="1" x14ac:dyDescent="0.25">
      <c r="A318" s="152">
        <v>14</v>
      </c>
      <c r="B318" s="152" t="s">
        <v>307</v>
      </c>
      <c r="C318" s="412" t="s">
        <v>307</v>
      </c>
      <c r="D318" s="115">
        <f t="shared" si="11"/>
        <v>0</v>
      </c>
      <c r="E318" s="115">
        <v>0</v>
      </c>
      <c r="F318" s="500" t="s">
        <v>308</v>
      </c>
      <c r="G318" s="75" t="s">
        <v>308</v>
      </c>
      <c r="H318" s="152" t="s">
        <v>23</v>
      </c>
      <c r="I318" s="93" t="s">
        <v>589</v>
      </c>
      <c r="J318" s="22"/>
      <c r="K318" s="22" t="s">
        <v>61</v>
      </c>
      <c r="L318" s="23"/>
      <c r="M318" s="24"/>
      <c r="N318" s="22"/>
      <c r="O318" s="25"/>
    </row>
    <row r="319" spans="1:15" ht="20.100000000000001" customHeight="1" x14ac:dyDescent="0.25">
      <c r="A319" s="201">
        <v>15</v>
      </c>
      <c r="B319" s="126" t="s">
        <v>307</v>
      </c>
      <c r="C319" s="412"/>
      <c r="D319" s="115">
        <f t="shared" si="11"/>
        <v>1</v>
      </c>
      <c r="E319" s="115">
        <v>1</v>
      </c>
      <c r="F319" s="500"/>
      <c r="G319" s="104" t="s">
        <v>308</v>
      </c>
      <c r="H319" s="126" t="s">
        <v>23</v>
      </c>
      <c r="I319" s="90" t="s">
        <v>588</v>
      </c>
      <c r="J319" s="22"/>
      <c r="K319" s="22" t="s">
        <v>61</v>
      </c>
      <c r="L319" s="23"/>
      <c r="M319" s="24"/>
      <c r="N319" s="22"/>
      <c r="O319" s="25"/>
    </row>
    <row r="320" spans="1:15" ht="20.100000000000001" customHeight="1" x14ac:dyDescent="0.25">
      <c r="A320" s="152">
        <v>16</v>
      </c>
      <c r="B320" s="152" t="s">
        <v>307</v>
      </c>
      <c r="C320" s="412"/>
      <c r="D320" s="115">
        <f t="shared" si="11"/>
        <v>1</v>
      </c>
      <c r="E320" s="115">
        <v>1</v>
      </c>
      <c r="F320" s="500"/>
      <c r="G320" s="75" t="s">
        <v>308</v>
      </c>
      <c r="H320" s="152" t="s">
        <v>23</v>
      </c>
      <c r="I320" s="90" t="s">
        <v>350</v>
      </c>
      <c r="J320" s="22"/>
      <c r="K320" s="22" t="s">
        <v>61</v>
      </c>
      <c r="L320" s="23"/>
      <c r="M320" s="24"/>
      <c r="N320" s="22"/>
      <c r="O320" s="25"/>
    </row>
    <row r="321" spans="1:15" ht="20.100000000000001" customHeight="1" x14ac:dyDescent="0.25">
      <c r="A321" s="201">
        <v>17</v>
      </c>
      <c r="B321" s="152" t="s">
        <v>324</v>
      </c>
      <c r="C321" s="412" t="s">
        <v>324</v>
      </c>
      <c r="D321" s="115">
        <f t="shared" si="11"/>
        <v>0</v>
      </c>
      <c r="E321" s="115">
        <v>0</v>
      </c>
      <c r="F321" s="500" t="s">
        <v>325</v>
      </c>
      <c r="G321" s="75" t="s">
        <v>325</v>
      </c>
      <c r="H321" s="152" t="s">
        <v>23</v>
      </c>
      <c r="I321" s="93" t="s">
        <v>589</v>
      </c>
      <c r="J321" s="22"/>
      <c r="K321" s="22" t="s">
        <v>61</v>
      </c>
      <c r="L321" s="23"/>
      <c r="M321" s="24"/>
      <c r="N321" s="22"/>
      <c r="O321" s="25"/>
    </row>
    <row r="322" spans="1:15" ht="20.100000000000001" customHeight="1" x14ac:dyDescent="0.25">
      <c r="A322" s="152">
        <v>18</v>
      </c>
      <c r="B322" s="152" t="s">
        <v>324</v>
      </c>
      <c r="C322" s="412"/>
      <c r="D322" s="115">
        <f t="shared" si="11"/>
        <v>1</v>
      </c>
      <c r="E322" s="115">
        <v>1</v>
      </c>
      <c r="F322" s="500"/>
      <c r="G322" s="75" t="s">
        <v>325</v>
      </c>
      <c r="H322" s="152" t="s">
        <v>23</v>
      </c>
      <c r="I322" s="90" t="s">
        <v>350</v>
      </c>
      <c r="J322" s="22"/>
      <c r="K322" s="22" t="s">
        <v>61</v>
      </c>
      <c r="L322" s="23"/>
      <c r="M322" s="24"/>
      <c r="N322" s="22"/>
      <c r="O322" s="25"/>
    </row>
    <row r="323" spans="1:15" ht="20.100000000000001" customHeight="1" x14ac:dyDescent="0.25">
      <c r="A323" s="201">
        <v>19</v>
      </c>
      <c r="B323" s="106" t="s">
        <v>328</v>
      </c>
      <c r="C323" s="416" t="s">
        <v>328</v>
      </c>
      <c r="D323" s="115">
        <f>IF(B323=B339,1,0)</f>
        <v>0</v>
      </c>
      <c r="E323" s="115">
        <v>0</v>
      </c>
      <c r="F323" s="503" t="s">
        <v>329</v>
      </c>
      <c r="G323" s="103" t="s">
        <v>329</v>
      </c>
      <c r="H323" s="106" t="s">
        <v>23</v>
      </c>
      <c r="I323" s="123" t="s">
        <v>589</v>
      </c>
      <c r="J323" s="62"/>
      <c r="K323" s="62" t="s">
        <v>61</v>
      </c>
      <c r="L323" s="67"/>
      <c r="M323" s="24"/>
      <c r="N323" s="22"/>
      <c r="O323" s="25"/>
    </row>
    <row r="324" spans="1:15" ht="20.100000000000001" customHeight="1" x14ac:dyDescent="0.25">
      <c r="A324" s="152">
        <v>20</v>
      </c>
      <c r="B324" s="152" t="s">
        <v>328</v>
      </c>
      <c r="C324" s="416"/>
      <c r="D324" s="115">
        <f t="shared" si="11"/>
        <v>1</v>
      </c>
      <c r="E324" s="115">
        <v>1</v>
      </c>
      <c r="F324" s="503"/>
      <c r="G324" s="75" t="s">
        <v>329</v>
      </c>
      <c r="H324" s="152" t="s">
        <v>23</v>
      </c>
      <c r="I324" s="90" t="s">
        <v>350</v>
      </c>
      <c r="J324" s="22"/>
      <c r="K324" s="22" t="s">
        <v>61</v>
      </c>
      <c r="L324" s="23"/>
      <c r="M324" s="24"/>
      <c r="N324" s="22"/>
      <c r="O324" s="25"/>
    </row>
    <row r="325" spans="1:15" ht="20.100000000000001" customHeight="1" x14ac:dyDescent="0.25">
      <c r="A325" s="201">
        <v>21</v>
      </c>
      <c r="B325" s="152" t="s">
        <v>313</v>
      </c>
      <c r="C325" s="412" t="s">
        <v>313</v>
      </c>
      <c r="D325" s="115">
        <f>IF(B325=B336,1,0)</f>
        <v>0</v>
      </c>
      <c r="E325" s="115">
        <v>0</v>
      </c>
      <c r="F325" s="500" t="s">
        <v>314</v>
      </c>
      <c r="G325" s="75" t="s">
        <v>314</v>
      </c>
      <c r="H325" s="152" t="s">
        <v>23</v>
      </c>
      <c r="I325" s="93" t="s">
        <v>589</v>
      </c>
      <c r="J325" s="22"/>
      <c r="K325" s="22" t="s">
        <v>61</v>
      </c>
      <c r="L325" s="23"/>
      <c r="M325" s="24"/>
      <c r="N325" s="22"/>
      <c r="O325" s="25"/>
    </row>
    <row r="326" spans="1:15" ht="20.100000000000001" customHeight="1" x14ac:dyDescent="0.25">
      <c r="A326" s="152">
        <v>22</v>
      </c>
      <c r="B326" s="126" t="s">
        <v>313</v>
      </c>
      <c r="C326" s="412"/>
      <c r="D326" s="115">
        <f t="shared" si="11"/>
        <v>1</v>
      </c>
      <c r="E326" s="115">
        <v>1</v>
      </c>
      <c r="F326" s="500"/>
      <c r="G326" s="104" t="s">
        <v>314</v>
      </c>
      <c r="H326" s="126" t="s">
        <v>23</v>
      </c>
      <c r="I326" s="90" t="s">
        <v>588</v>
      </c>
      <c r="J326" s="22"/>
      <c r="K326" s="22" t="s">
        <v>61</v>
      </c>
      <c r="L326" s="23"/>
      <c r="M326" s="24"/>
      <c r="N326" s="22"/>
      <c r="O326" s="25"/>
    </row>
    <row r="327" spans="1:15" ht="20.100000000000001" customHeight="1" x14ac:dyDescent="0.25">
      <c r="A327" s="201">
        <v>23</v>
      </c>
      <c r="B327" s="152" t="s">
        <v>313</v>
      </c>
      <c r="C327" s="412"/>
      <c r="D327" s="115">
        <f t="shared" si="11"/>
        <v>1</v>
      </c>
      <c r="E327" s="115">
        <v>1</v>
      </c>
      <c r="F327" s="500"/>
      <c r="G327" s="75" t="s">
        <v>314</v>
      </c>
      <c r="H327" s="152" t="s">
        <v>23</v>
      </c>
      <c r="I327" s="90" t="s">
        <v>350</v>
      </c>
      <c r="J327" s="22"/>
      <c r="K327" s="22" t="s">
        <v>61</v>
      </c>
      <c r="L327" s="23"/>
      <c r="M327" s="24"/>
      <c r="N327" s="22"/>
      <c r="O327" s="25"/>
    </row>
    <row r="328" spans="1:15" ht="20.100000000000001" customHeight="1" x14ac:dyDescent="0.25">
      <c r="A328" s="152">
        <v>24</v>
      </c>
      <c r="B328" s="152" t="s">
        <v>317</v>
      </c>
      <c r="C328" s="412" t="s">
        <v>317</v>
      </c>
      <c r="D328" s="115">
        <f t="shared" si="11"/>
        <v>0</v>
      </c>
      <c r="E328" s="115">
        <v>0</v>
      </c>
      <c r="F328" s="500" t="s">
        <v>318</v>
      </c>
      <c r="G328" s="75" t="s">
        <v>318</v>
      </c>
      <c r="H328" s="152" t="s">
        <v>23</v>
      </c>
      <c r="I328" s="93" t="s">
        <v>589</v>
      </c>
      <c r="J328" s="22"/>
      <c r="K328" s="22" t="s">
        <v>61</v>
      </c>
      <c r="L328" s="23"/>
      <c r="M328" s="24"/>
      <c r="N328" s="22"/>
      <c r="O328" s="25"/>
    </row>
    <row r="329" spans="1:15" ht="20.100000000000001" customHeight="1" x14ac:dyDescent="0.25">
      <c r="A329" s="201">
        <v>25</v>
      </c>
      <c r="B329" s="126" t="s">
        <v>317</v>
      </c>
      <c r="C329" s="412"/>
      <c r="D329" s="115">
        <f t="shared" si="11"/>
        <v>1</v>
      </c>
      <c r="E329" s="115">
        <v>1</v>
      </c>
      <c r="F329" s="500"/>
      <c r="G329" s="104" t="s">
        <v>318</v>
      </c>
      <c r="H329" s="126" t="s">
        <v>23</v>
      </c>
      <c r="I329" s="90" t="s">
        <v>588</v>
      </c>
      <c r="J329" s="22"/>
      <c r="K329" s="22" t="s">
        <v>61</v>
      </c>
      <c r="L329" s="23"/>
      <c r="M329" s="24"/>
      <c r="N329" s="22"/>
      <c r="O329" s="25"/>
    </row>
    <row r="330" spans="1:15" ht="20.100000000000001" customHeight="1" x14ac:dyDescent="0.25">
      <c r="A330" s="152">
        <v>26</v>
      </c>
      <c r="B330" s="152" t="s">
        <v>330</v>
      </c>
      <c r="C330" s="412" t="s">
        <v>344</v>
      </c>
      <c r="D330" s="115">
        <f>IF(B330=B345,1,0)</f>
        <v>0</v>
      </c>
      <c r="E330" s="115">
        <v>0</v>
      </c>
      <c r="F330" s="548" t="s">
        <v>331</v>
      </c>
      <c r="G330" s="75" t="s">
        <v>331</v>
      </c>
      <c r="H330" s="152" t="s">
        <v>23</v>
      </c>
      <c r="I330" s="93" t="s">
        <v>589</v>
      </c>
      <c r="J330" s="152"/>
      <c r="K330" s="152" t="s">
        <v>61</v>
      </c>
      <c r="L330" s="72"/>
      <c r="M330" s="98"/>
      <c r="N330" s="22"/>
      <c r="O330" s="25"/>
    </row>
    <row r="331" spans="1:15" ht="20.100000000000001" customHeight="1" x14ac:dyDescent="0.25">
      <c r="A331" s="201">
        <v>27</v>
      </c>
      <c r="B331" s="152" t="s">
        <v>330</v>
      </c>
      <c r="C331" s="412"/>
      <c r="D331" s="115">
        <f t="shared" ref="D331:D333" si="12">IF(B331=B330,1,0)</f>
        <v>1</v>
      </c>
      <c r="E331" s="115">
        <v>0</v>
      </c>
      <c r="F331" s="465"/>
      <c r="G331" s="75" t="s">
        <v>331</v>
      </c>
      <c r="H331" s="152" t="s">
        <v>23</v>
      </c>
      <c r="I331" s="90" t="s">
        <v>350</v>
      </c>
      <c r="J331" s="152"/>
      <c r="K331" s="152" t="s">
        <v>61</v>
      </c>
      <c r="L331" s="72"/>
      <c r="M331" s="98"/>
      <c r="N331" s="22"/>
      <c r="O331" s="25"/>
    </row>
    <row r="332" spans="1:15" ht="20.100000000000001" customHeight="1" x14ac:dyDescent="0.25">
      <c r="A332" s="152">
        <v>28</v>
      </c>
      <c r="B332" s="152" t="s">
        <v>302</v>
      </c>
      <c r="C332" s="412" t="s">
        <v>302</v>
      </c>
      <c r="D332" s="115">
        <f t="shared" si="12"/>
        <v>0</v>
      </c>
      <c r="E332" s="115">
        <v>0</v>
      </c>
      <c r="F332" s="498" t="s">
        <v>241</v>
      </c>
      <c r="G332" s="75" t="s">
        <v>241</v>
      </c>
      <c r="H332" s="152" t="s">
        <v>23</v>
      </c>
      <c r="I332" s="93" t="s">
        <v>589</v>
      </c>
      <c r="J332" s="22"/>
      <c r="K332" s="22" t="s">
        <v>61</v>
      </c>
      <c r="L332" s="23"/>
      <c r="M332" s="24"/>
      <c r="N332" s="22"/>
      <c r="O332" s="25"/>
    </row>
    <row r="333" spans="1:15" ht="20.100000000000001" customHeight="1" x14ac:dyDescent="0.25">
      <c r="A333" s="201">
        <v>29</v>
      </c>
      <c r="B333" s="126" t="s">
        <v>302</v>
      </c>
      <c r="C333" s="412"/>
      <c r="D333" s="115">
        <f t="shared" si="12"/>
        <v>1</v>
      </c>
      <c r="E333" s="115">
        <v>1</v>
      </c>
      <c r="F333" s="498"/>
      <c r="G333" s="104" t="s">
        <v>241</v>
      </c>
      <c r="H333" s="126" t="s">
        <v>23</v>
      </c>
      <c r="I333" s="90" t="s">
        <v>588</v>
      </c>
      <c r="J333" s="22"/>
      <c r="K333" s="22" t="s">
        <v>61</v>
      </c>
      <c r="L333" s="23"/>
      <c r="M333" s="24"/>
      <c r="N333" s="22"/>
      <c r="O333" s="25"/>
    </row>
    <row r="334" spans="1:15" ht="20.100000000000001" customHeight="1" x14ac:dyDescent="0.25">
      <c r="A334" s="152">
        <v>30</v>
      </c>
      <c r="B334" s="152" t="s">
        <v>302</v>
      </c>
      <c r="C334" s="412"/>
      <c r="D334" s="115">
        <f>IF(B334=B346,1,0)</f>
        <v>0</v>
      </c>
      <c r="E334" s="115">
        <v>1</v>
      </c>
      <c r="F334" s="498"/>
      <c r="G334" s="75" t="s">
        <v>341</v>
      </c>
      <c r="H334" s="152" t="s">
        <v>23</v>
      </c>
      <c r="I334" s="90" t="s">
        <v>350</v>
      </c>
      <c r="J334" s="22"/>
      <c r="K334" s="22" t="s">
        <v>61</v>
      </c>
      <c r="L334" s="23"/>
      <c r="M334" s="24"/>
      <c r="N334" s="22"/>
      <c r="O334" s="25"/>
    </row>
    <row r="335" spans="1:15" ht="20.100000000000001" customHeight="1" x14ac:dyDescent="0.25">
      <c r="A335" s="201">
        <v>31</v>
      </c>
      <c r="B335" s="117" t="s">
        <v>301</v>
      </c>
      <c r="C335" s="152" t="s">
        <v>301</v>
      </c>
      <c r="D335" s="115">
        <f>IF(B335=B308,1,0)</f>
        <v>0</v>
      </c>
      <c r="E335" s="115">
        <v>0</v>
      </c>
      <c r="F335" s="3" t="s">
        <v>323</v>
      </c>
      <c r="G335" s="3" t="s">
        <v>323</v>
      </c>
      <c r="H335" s="2" t="s">
        <v>23</v>
      </c>
      <c r="I335" s="88" t="s">
        <v>589</v>
      </c>
      <c r="J335" s="22"/>
      <c r="K335" s="22" t="s">
        <v>61</v>
      </c>
      <c r="L335" s="23"/>
      <c r="M335" s="24"/>
      <c r="N335" s="22"/>
      <c r="O335" s="25"/>
    </row>
    <row r="336" spans="1:15" ht="20.100000000000001" customHeight="1" x14ac:dyDescent="0.25">
      <c r="A336" s="152">
        <v>32</v>
      </c>
      <c r="B336" s="2" t="s">
        <v>336</v>
      </c>
      <c r="C336" s="2" t="s">
        <v>336</v>
      </c>
      <c r="D336" s="115">
        <f>IF(B336=B325,1,0)</f>
        <v>0</v>
      </c>
      <c r="E336" s="115">
        <v>0</v>
      </c>
      <c r="F336" s="3" t="s">
        <v>337</v>
      </c>
      <c r="G336" s="3" t="s">
        <v>337</v>
      </c>
      <c r="H336" s="2" t="s">
        <v>33</v>
      </c>
      <c r="I336" s="88" t="s">
        <v>589</v>
      </c>
      <c r="J336" s="22"/>
      <c r="K336" s="22" t="s">
        <v>61</v>
      </c>
      <c r="L336" s="23"/>
      <c r="M336" s="24"/>
      <c r="N336" s="22"/>
      <c r="O336" s="25"/>
    </row>
    <row r="337" spans="1:15" ht="20.100000000000001" customHeight="1" x14ac:dyDescent="0.25">
      <c r="A337" s="201">
        <v>33</v>
      </c>
      <c r="B337" s="2" t="s">
        <v>326</v>
      </c>
      <c r="C337" s="2" t="s">
        <v>326</v>
      </c>
      <c r="D337" s="115">
        <f>IF(B337=B336,1,0)</f>
        <v>0</v>
      </c>
      <c r="E337" s="115">
        <v>0</v>
      </c>
      <c r="F337" s="3" t="s">
        <v>327</v>
      </c>
      <c r="G337" s="3" t="s">
        <v>327</v>
      </c>
      <c r="H337" s="2" t="s">
        <v>23</v>
      </c>
      <c r="I337" s="88" t="s">
        <v>589</v>
      </c>
      <c r="J337" s="22"/>
      <c r="K337" s="22" t="s">
        <v>61</v>
      </c>
      <c r="L337" s="23"/>
      <c r="M337" s="24"/>
      <c r="N337" s="22"/>
      <c r="O337" s="25"/>
    </row>
    <row r="338" spans="1:15" ht="20.100000000000001" customHeight="1" x14ac:dyDescent="0.25">
      <c r="A338" s="152">
        <v>34</v>
      </c>
      <c r="B338" s="53" t="s">
        <v>332</v>
      </c>
      <c r="C338" s="53" t="s">
        <v>332</v>
      </c>
      <c r="D338" s="486">
        <f>IF(B338=B337,1,0)</f>
        <v>0</v>
      </c>
      <c r="E338" s="486">
        <v>0</v>
      </c>
      <c r="F338" s="56" t="s">
        <v>333</v>
      </c>
      <c r="G338" s="56" t="s">
        <v>333</v>
      </c>
      <c r="H338" s="53" t="s">
        <v>23</v>
      </c>
      <c r="I338" s="180" t="s">
        <v>589</v>
      </c>
      <c r="J338" s="62"/>
      <c r="K338" s="62" t="s">
        <v>61</v>
      </c>
      <c r="L338" s="67"/>
      <c r="M338" s="24"/>
      <c r="N338" s="22"/>
      <c r="O338" s="25"/>
    </row>
    <row r="339" spans="1:15" ht="20.100000000000001" customHeight="1" x14ac:dyDescent="0.25">
      <c r="A339" s="201">
        <v>35</v>
      </c>
      <c r="B339" s="154" t="s">
        <v>301</v>
      </c>
      <c r="C339" s="126" t="s">
        <v>301</v>
      </c>
      <c r="D339" s="115">
        <f>IF(B339=B338,1,0)</f>
        <v>0</v>
      </c>
      <c r="E339" s="115">
        <v>1</v>
      </c>
      <c r="F339" s="502" t="s">
        <v>133</v>
      </c>
      <c r="G339" s="51" t="s">
        <v>133</v>
      </c>
      <c r="H339" s="119" t="s">
        <v>23</v>
      </c>
      <c r="I339" s="86" t="s">
        <v>588</v>
      </c>
      <c r="J339" s="22"/>
      <c r="K339" s="22" t="s">
        <v>61</v>
      </c>
      <c r="L339" s="23"/>
      <c r="M339" s="24"/>
      <c r="N339" s="22"/>
      <c r="O339" s="25"/>
    </row>
    <row r="340" spans="1:15" ht="20.100000000000001" customHeight="1" x14ac:dyDescent="0.25">
      <c r="A340" s="152">
        <v>36</v>
      </c>
      <c r="B340" s="119" t="s">
        <v>319</v>
      </c>
      <c r="C340" s="119" t="s">
        <v>319</v>
      </c>
      <c r="D340" s="115">
        <f>IF(B340=B328,1,0)</f>
        <v>0</v>
      </c>
      <c r="E340" s="115">
        <v>0</v>
      </c>
      <c r="F340" s="502" t="s">
        <v>320</v>
      </c>
      <c r="G340" s="51" t="s">
        <v>320</v>
      </c>
      <c r="H340" s="119" t="s">
        <v>33</v>
      </c>
      <c r="I340" s="86" t="s">
        <v>588</v>
      </c>
      <c r="J340" s="22"/>
      <c r="K340" s="22" t="s">
        <v>61</v>
      </c>
      <c r="L340" s="23"/>
      <c r="M340" s="24"/>
      <c r="N340" s="22"/>
      <c r="O340" s="25"/>
    </row>
    <row r="341" spans="1:15" ht="20.100000000000001" customHeight="1" x14ac:dyDescent="0.25">
      <c r="A341" s="201">
        <v>37</v>
      </c>
      <c r="B341" s="119" t="s">
        <v>309</v>
      </c>
      <c r="C341" s="119" t="s">
        <v>309</v>
      </c>
      <c r="D341" s="115">
        <f>IF(B341=B340,1,0)</f>
        <v>0</v>
      </c>
      <c r="E341" s="115">
        <v>0</v>
      </c>
      <c r="F341" s="502" t="s">
        <v>310</v>
      </c>
      <c r="G341" s="51" t="s">
        <v>310</v>
      </c>
      <c r="H341" s="119" t="s">
        <v>23</v>
      </c>
      <c r="I341" s="86" t="s">
        <v>588</v>
      </c>
      <c r="J341" s="22"/>
      <c r="K341" s="22" t="s">
        <v>61</v>
      </c>
      <c r="L341" s="23"/>
      <c r="M341" s="24"/>
      <c r="N341" s="22"/>
      <c r="O341" s="25"/>
    </row>
    <row r="342" spans="1:15" ht="20.100000000000001" customHeight="1" x14ac:dyDescent="0.25">
      <c r="A342" s="152">
        <v>38</v>
      </c>
      <c r="B342" s="125" t="s">
        <v>630</v>
      </c>
      <c r="C342" s="2" t="s">
        <v>340</v>
      </c>
      <c r="D342" s="115"/>
      <c r="E342" s="115"/>
      <c r="F342" s="3" t="s">
        <v>133</v>
      </c>
      <c r="G342" s="3" t="s">
        <v>133</v>
      </c>
      <c r="H342" s="2" t="s">
        <v>23</v>
      </c>
      <c r="I342" s="86" t="s">
        <v>350</v>
      </c>
      <c r="J342" s="22"/>
      <c r="K342" s="22" t="s">
        <v>61</v>
      </c>
      <c r="L342" s="23"/>
      <c r="M342" s="24"/>
      <c r="N342" s="22"/>
      <c r="O342" s="25"/>
    </row>
    <row r="343" spans="1:15" ht="20.100000000000001" customHeight="1" x14ac:dyDescent="0.25">
      <c r="A343" s="201">
        <v>39</v>
      </c>
      <c r="B343" s="2" t="s">
        <v>349</v>
      </c>
      <c r="C343" s="2" t="s">
        <v>349</v>
      </c>
      <c r="D343" s="115">
        <f>IF(B343=B326,1,0)</f>
        <v>0</v>
      </c>
      <c r="E343" s="115">
        <v>0</v>
      </c>
      <c r="F343" s="3" t="s">
        <v>350</v>
      </c>
      <c r="G343" s="3" t="s">
        <v>350</v>
      </c>
      <c r="H343" s="2" t="s">
        <v>33</v>
      </c>
      <c r="I343" s="86" t="s">
        <v>350</v>
      </c>
      <c r="J343" s="22"/>
      <c r="K343" s="22" t="s">
        <v>61</v>
      </c>
      <c r="L343" s="23"/>
      <c r="M343" s="24"/>
      <c r="N343" s="22"/>
      <c r="O343" s="25"/>
    </row>
    <row r="344" spans="1:15" ht="20.100000000000001" customHeight="1" x14ac:dyDescent="0.25">
      <c r="A344" s="152">
        <v>40</v>
      </c>
      <c r="B344" s="53" t="s">
        <v>342</v>
      </c>
      <c r="C344" s="53" t="s">
        <v>342</v>
      </c>
      <c r="D344" s="486">
        <f>IF(B344=B333,1,0)</f>
        <v>0</v>
      </c>
      <c r="E344" s="486">
        <v>0</v>
      </c>
      <c r="F344" s="56" t="s">
        <v>343</v>
      </c>
      <c r="G344" s="56" t="s">
        <v>343</v>
      </c>
      <c r="H344" s="53" t="s">
        <v>23</v>
      </c>
      <c r="I344" s="87" t="s">
        <v>350</v>
      </c>
      <c r="J344" s="62"/>
      <c r="K344" s="62" t="s">
        <v>61</v>
      </c>
      <c r="L344" s="67"/>
      <c r="M344" s="24"/>
      <c r="N344" s="22"/>
      <c r="O344" s="25"/>
    </row>
    <row r="345" spans="1:15" ht="20.100000000000001" customHeight="1" x14ac:dyDescent="0.25">
      <c r="A345" s="201">
        <v>41</v>
      </c>
      <c r="B345" s="2" t="s">
        <v>345</v>
      </c>
      <c r="C345" s="2" t="s">
        <v>345</v>
      </c>
      <c r="D345" s="115">
        <f>IF(B345=B344,1,0)</f>
        <v>0</v>
      </c>
      <c r="E345" s="115">
        <v>0</v>
      </c>
      <c r="F345" s="3" t="s">
        <v>346</v>
      </c>
      <c r="G345" s="3" t="s">
        <v>346</v>
      </c>
      <c r="H345" s="2" t="s">
        <v>23</v>
      </c>
      <c r="I345" s="86" t="s">
        <v>350</v>
      </c>
      <c r="J345" s="22"/>
      <c r="K345" s="22" t="s">
        <v>61</v>
      </c>
      <c r="L345" s="23"/>
      <c r="M345" s="24"/>
      <c r="N345" s="22"/>
      <c r="O345" s="25"/>
    </row>
    <row r="346" spans="1:15" ht="20.100000000000001" customHeight="1" thickBot="1" x14ac:dyDescent="0.3">
      <c r="A346" s="491">
        <v>42</v>
      </c>
      <c r="B346" s="427" t="s">
        <v>347</v>
      </c>
      <c r="C346" s="427" t="s">
        <v>347</v>
      </c>
      <c r="D346" s="493">
        <f>IF(B346=B345,1,0)</f>
        <v>0</v>
      </c>
      <c r="E346" s="493">
        <v>0</v>
      </c>
      <c r="F346" s="428" t="s">
        <v>348</v>
      </c>
      <c r="G346" s="428" t="s">
        <v>348</v>
      </c>
      <c r="H346" s="427" t="s">
        <v>23</v>
      </c>
      <c r="I346" s="449" t="s">
        <v>350</v>
      </c>
      <c r="J346" s="448"/>
      <c r="K346" s="448" t="s">
        <v>61</v>
      </c>
      <c r="L346" s="451"/>
      <c r="M346" s="423"/>
      <c r="N346" s="322"/>
      <c r="O346" s="325"/>
    </row>
    <row r="347" spans="1:15" ht="20.100000000000001" customHeight="1" thickTop="1" x14ac:dyDescent="0.25">
      <c r="A347" s="201">
        <v>1</v>
      </c>
      <c r="B347" s="221" t="s">
        <v>362</v>
      </c>
      <c r="C347" s="221" t="s">
        <v>362</v>
      </c>
      <c r="D347" s="143">
        <f>IF(B347=B346,1,0)</f>
        <v>0</v>
      </c>
      <c r="E347" s="143">
        <v>0</v>
      </c>
      <c r="F347" s="289" t="s">
        <v>323</v>
      </c>
      <c r="G347" s="289" t="s">
        <v>323</v>
      </c>
      <c r="H347" s="221" t="s">
        <v>23</v>
      </c>
      <c r="I347" s="89" t="s">
        <v>350</v>
      </c>
      <c r="J347" s="60"/>
      <c r="K347" s="60"/>
      <c r="L347" s="417"/>
      <c r="M347" s="418" t="s">
        <v>61</v>
      </c>
      <c r="N347" s="60"/>
      <c r="O347" s="61"/>
    </row>
    <row r="348" spans="1:15" ht="20.100000000000001" customHeight="1" x14ac:dyDescent="0.25">
      <c r="A348" s="152">
        <v>2</v>
      </c>
      <c r="B348" s="2" t="s">
        <v>363</v>
      </c>
      <c r="C348" s="2" t="s">
        <v>363</v>
      </c>
      <c r="D348" s="115">
        <f>IF(B348=B347,1,0)</f>
        <v>0</v>
      </c>
      <c r="E348" s="115">
        <v>0</v>
      </c>
      <c r="F348" s="3" t="s">
        <v>325</v>
      </c>
      <c r="G348" s="3" t="s">
        <v>325</v>
      </c>
      <c r="H348" s="2" t="s">
        <v>23</v>
      </c>
      <c r="I348" s="86" t="s">
        <v>350</v>
      </c>
      <c r="J348" s="22"/>
      <c r="K348" s="22"/>
      <c r="L348" s="23"/>
      <c r="M348" s="24" t="s">
        <v>61</v>
      </c>
      <c r="N348" s="22"/>
      <c r="O348" s="25"/>
    </row>
    <row r="349" spans="1:15" ht="20.100000000000001" customHeight="1" x14ac:dyDescent="0.25">
      <c r="A349" s="201">
        <v>3</v>
      </c>
      <c r="B349" s="2" t="s">
        <v>364</v>
      </c>
      <c r="C349" s="2" t="s">
        <v>364</v>
      </c>
      <c r="D349" s="115">
        <f>IF(B349=B348,1,0)</f>
        <v>0</v>
      </c>
      <c r="E349" s="115">
        <v>0</v>
      </c>
      <c r="F349" s="3" t="s">
        <v>208</v>
      </c>
      <c r="G349" s="3" t="s">
        <v>208</v>
      </c>
      <c r="H349" s="2" t="s">
        <v>23</v>
      </c>
      <c r="I349" s="86" t="s">
        <v>350</v>
      </c>
      <c r="J349" s="22"/>
      <c r="K349" s="22"/>
      <c r="L349" s="23"/>
      <c r="M349" s="24" t="s">
        <v>61</v>
      </c>
      <c r="N349" s="22"/>
      <c r="O349" s="25"/>
    </row>
    <row r="350" spans="1:15" ht="20.100000000000001" customHeight="1" x14ac:dyDescent="0.25">
      <c r="A350" s="152">
        <v>4</v>
      </c>
      <c r="B350" s="2" t="s">
        <v>365</v>
      </c>
      <c r="C350" s="2" t="s">
        <v>365</v>
      </c>
      <c r="D350" s="115">
        <f>IF(B350=B349,1,0)</f>
        <v>0</v>
      </c>
      <c r="E350" s="115">
        <v>0</v>
      </c>
      <c r="F350" s="3" t="s">
        <v>308</v>
      </c>
      <c r="G350" s="3" t="s">
        <v>308</v>
      </c>
      <c r="H350" s="2" t="s">
        <v>23</v>
      </c>
      <c r="I350" s="86" t="s">
        <v>350</v>
      </c>
      <c r="J350" s="22"/>
      <c r="K350" s="22"/>
      <c r="L350" s="23"/>
      <c r="M350" s="24" t="s">
        <v>61</v>
      </c>
      <c r="N350" s="22"/>
      <c r="O350" s="25"/>
    </row>
    <row r="351" spans="1:15" ht="20.100000000000001" customHeight="1" x14ac:dyDescent="0.25">
      <c r="A351" s="201">
        <v>5</v>
      </c>
      <c r="B351" s="2" t="s">
        <v>366</v>
      </c>
      <c r="C351" s="2" t="s">
        <v>366</v>
      </c>
      <c r="D351" s="115">
        <f>IF(B351=B350,1,0)</f>
        <v>0</v>
      </c>
      <c r="E351" s="115">
        <v>0</v>
      </c>
      <c r="F351" s="3" t="s">
        <v>314</v>
      </c>
      <c r="G351" s="3" t="s">
        <v>314</v>
      </c>
      <c r="H351" s="2" t="s">
        <v>23</v>
      </c>
      <c r="I351" s="86" t="s">
        <v>350</v>
      </c>
      <c r="J351" s="22"/>
      <c r="K351" s="22"/>
      <c r="L351" s="23"/>
      <c r="M351" s="24" t="s">
        <v>61</v>
      </c>
      <c r="N351" s="22"/>
      <c r="O351" s="25"/>
    </row>
    <row r="352" spans="1:15" ht="20.100000000000001" customHeight="1" x14ac:dyDescent="0.25">
      <c r="A352" s="152">
        <v>6</v>
      </c>
      <c r="B352" s="125" t="s">
        <v>367</v>
      </c>
      <c r="C352" s="125" t="s">
        <v>367</v>
      </c>
      <c r="D352" s="115">
        <f>IF(B352=B351,1,0)</f>
        <v>0</v>
      </c>
      <c r="E352" s="115">
        <v>0</v>
      </c>
      <c r="F352" s="3" t="s">
        <v>339</v>
      </c>
      <c r="G352" s="3" t="s">
        <v>339</v>
      </c>
      <c r="H352" s="2" t="s">
        <v>33</v>
      </c>
      <c r="I352" s="86" t="s">
        <v>350</v>
      </c>
      <c r="J352" s="22"/>
      <c r="K352" s="22"/>
      <c r="L352" s="23"/>
      <c r="M352" s="24" t="s">
        <v>61</v>
      </c>
      <c r="N352" s="22"/>
      <c r="O352" s="25"/>
    </row>
    <row r="353" spans="1:15" ht="20.100000000000001" customHeight="1" thickBot="1" x14ac:dyDescent="0.3">
      <c r="A353" s="491">
        <v>7</v>
      </c>
      <c r="B353" s="429" t="s">
        <v>367</v>
      </c>
      <c r="C353" s="429" t="s">
        <v>367</v>
      </c>
      <c r="D353" s="319">
        <f>IF(B353=B352,1,0)</f>
        <v>1</v>
      </c>
      <c r="E353" s="319">
        <v>1</v>
      </c>
      <c r="F353" s="421" t="s">
        <v>335</v>
      </c>
      <c r="G353" s="421" t="s">
        <v>335</v>
      </c>
      <c r="H353" s="419" t="s">
        <v>23</v>
      </c>
      <c r="I353" s="323" t="s">
        <v>350</v>
      </c>
      <c r="J353" s="322"/>
      <c r="K353" s="322"/>
      <c r="L353" s="422"/>
      <c r="M353" s="423" t="s">
        <v>61</v>
      </c>
      <c r="N353" s="322"/>
      <c r="O353" s="325"/>
    </row>
    <row r="354" spans="1:15" ht="20.100000000000001" customHeight="1" thickTop="1" x14ac:dyDescent="0.25">
      <c r="A354" s="201">
        <v>1</v>
      </c>
      <c r="B354" s="201" t="s">
        <v>418</v>
      </c>
      <c r="C354" s="393" t="s">
        <v>418</v>
      </c>
      <c r="D354" s="143">
        <f t="shared" ref="D354:D379" si="13">IF(B354=B353,1,0)</f>
        <v>0</v>
      </c>
      <c r="E354" s="143">
        <v>0</v>
      </c>
      <c r="F354" s="504" t="s">
        <v>323</v>
      </c>
      <c r="G354" s="202" t="s">
        <v>323</v>
      </c>
      <c r="H354" s="201" t="s">
        <v>23</v>
      </c>
      <c r="I354" s="176" t="s">
        <v>589</v>
      </c>
      <c r="J354" s="60"/>
      <c r="K354" s="60"/>
      <c r="L354" s="417"/>
      <c r="M354" s="418"/>
      <c r="N354" s="60" t="s">
        <v>61</v>
      </c>
      <c r="O354" s="61"/>
    </row>
    <row r="355" spans="1:15" ht="33" x14ac:dyDescent="0.25">
      <c r="A355" s="201">
        <v>2</v>
      </c>
      <c r="B355" s="152" t="s">
        <v>418</v>
      </c>
      <c r="C355" s="412"/>
      <c r="D355" s="115">
        <f t="shared" si="13"/>
        <v>1</v>
      </c>
      <c r="E355" s="115">
        <v>1</v>
      </c>
      <c r="F355" s="500"/>
      <c r="G355" s="75" t="s">
        <v>323</v>
      </c>
      <c r="H355" s="152" t="s">
        <v>23</v>
      </c>
      <c r="I355" s="93" t="s">
        <v>592</v>
      </c>
      <c r="J355" s="22"/>
      <c r="K355" s="22"/>
      <c r="L355" s="23"/>
      <c r="M355" s="24"/>
      <c r="N355" s="22" t="s">
        <v>61</v>
      </c>
      <c r="O355" s="25"/>
    </row>
    <row r="356" spans="1:15" ht="20.100000000000001" customHeight="1" x14ac:dyDescent="0.25">
      <c r="A356" s="201">
        <v>3</v>
      </c>
      <c r="B356" s="152" t="s">
        <v>418</v>
      </c>
      <c r="C356" s="412"/>
      <c r="D356" s="115">
        <f t="shared" si="13"/>
        <v>1</v>
      </c>
      <c r="E356" s="115">
        <v>1</v>
      </c>
      <c r="F356" s="500"/>
      <c r="G356" s="75" t="s">
        <v>323</v>
      </c>
      <c r="H356" s="152" t="s">
        <v>23</v>
      </c>
      <c r="I356" s="90" t="s">
        <v>588</v>
      </c>
      <c r="J356" s="22"/>
      <c r="K356" s="22"/>
      <c r="L356" s="23"/>
      <c r="M356" s="24"/>
      <c r="N356" s="22" t="s">
        <v>61</v>
      </c>
      <c r="O356" s="25"/>
    </row>
    <row r="357" spans="1:15" ht="20.100000000000001" customHeight="1" x14ac:dyDescent="0.25">
      <c r="A357" s="201">
        <v>4</v>
      </c>
      <c r="B357" s="152" t="s">
        <v>418</v>
      </c>
      <c r="C357" s="412"/>
      <c r="D357" s="115">
        <f t="shared" si="13"/>
        <v>1</v>
      </c>
      <c r="E357" s="115">
        <v>1</v>
      </c>
      <c r="F357" s="500"/>
      <c r="G357" s="75" t="s">
        <v>323</v>
      </c>
      <c r="H357" s="152" t="s">
        <v>23</v>
      </c>
      <c r="I357" s="90" t="s">
        <v>350</v>
      </c>
      <c r="J357" s="22"/>
      <c r="K357" s="22"/>
      <c r="L357" s="23"/>
      <c r="M357" s="24"/>
      <c r="N357" s="22" t="s">
        <v>61</v>
      </c>
      <c r="O357" s="25"/>
    </row>
    <row r="358" spans="1:15" ht="20.100000000000001" customHeight="1" x14ac:dyDescent="0.25">
      <c r="A358" s="201">
        <v>5</v>
      </c>
      <c r="B358" s="152" t="s">
        <v>418</v>
      </c>
      <c r="C358" s="412"/>
      <c r="D358" s="115">
        <f t="shared" si="13"/>
        <v>1</v>
      </c>
      <c r="E358" s="115">
        <v>1</v>
      </c>
      <c r="F358" s="500"/>
      <c r="G358" s="75" t="s">
        <v>323</v>
      </c>
      <c r="H358" s="152" t="s">
        <v>23</v>
      </c>
      <c r="I358" s="90" t="s">
        <v>337</v>
      </c>
      <c r="J358" s="22"/>
      <c r="K358" s="22"/>
      <c r="L358" s="23"/>
      <c r="M358" s="24"/>
      <c r="N358" s="22" t="s">
        <v>61</v>
      </c>
      <c r="O358" s="25"/>
    </row>
    <row r="359" spans="1:15" ht="33" x14ac:dyDescent="0.25">
      <c r="A359" s="201">
        <v>6</v>
      </c>
      <c r="B359" s="152" t="s">
        <v>418</v>
      </c>
      <c r="C359" s="412"/>
      <c r="D359" s="115">
        <f t="shared" si="13"/>
        <v>1</v>
      </c>
      <c r="E359" s="115">
        <v>1</v>
      </c>
      <c r="F359" s="500"/>
      <c r="G359" s="75" t="s">
        <v>323</v>
      </c>
      <c r="H359" s="152" t="s">
        <v>23</v>
      </c>
      <c r="I359" s="93" t="s">
        <v>591</v>
      </c>
      <c r="J359" s="22"/>
      <c r="K359" s="22"/>
      <c r="L359" s="23"/>
      <c r="M359" s="24"/>
      <c r="N359" s="22" t="s">
        <v>61</v>
      </c>
      <c r="O359" s="25"/>
    </row>
    <row r="360" spans="1:15" ht="20.100000000000001" customHeight="1" x14ac:dyDescent="0.25">
      <c r="A360" s="201">
        <v>7</v>
      </c>
      <c r="B360" s="152" t="s">
        <v>424</v>
      </c>
      <c r="C360" s="412" t="s">
        <v>424</v>
      </c>
      <c r="D360" s="115">
        <f>IF(B360=B390,1,0)</f>
        <v>0</v>
      </c>
      <c r="E360" s="115">
        <v>0</v>
      </c>
      <c r="F360" s="500" t="s">
        <v>308</v>
      </c>
      <c r="G360" s="75" t="s">
        <v>308</v>
      </c>
      <c r="H360" s="152" t="s">
        <v>23</v>
      </c>
      <c r="I360" s="90" t="s">
        <v>589</v>
      </c>
      <c r="J360" s="22"/>
      <c r="K360" s="22"/>
      <c r="L360" s="23"/>
      <c r="M360" s="24"/>
      <c r="N360" s="22" t="s">
        <v>61</v>
      </c>
      <c r="O360" s="25"/>
    </row>
    <row r="361" spans="1:15" ht="20.100000000000001" customHeight="1" x14ac:dyDescent="0.25">
      <c r="A361" s="201">
        <v>8</v>
      </c>
      <c r="B361" s="152" t="s">
        <v>424</v>
      </c>
      <c r="C361" s="412"/>
      <c r="D361" s="115">
        <f t="shared" si="13"/>
        <v>1</v>
      </c>
      <c r="E361" s="115">
        <v>1</v>
      </c>
      <c r="F361" s="500"/>
      <c r="G361" s="75" t="s">
        <v>308</v>
      </c>
      <c r="H361" s="152" t="s">
        <v>23</v>
      </c>
      <c r="I361" s="90" t="s">
        <v>350</v>
      </c>
      <c r="J361" s="22"/>
      <c r="K361" s="22"/>
      <c r="L361" s="23"/>
      <c r="M361" s="24"/>
      <c r="N361" s="22" t="s">
        <v>61</v>
      </c>
      <c r="O361" s="25"/>
    </row>
    <row r="362" spans="1:15" ht="20.100000000000001" customHeight="1" x14ac:dyDescent="0.25">
      <c r="A362" s="201">
        <v>9</v>
      </c>
      <c r="B362" s="152" t="s">
        <v>423</v>
      </c>
      <c r="C362" s="412" t="s">
        <v>423</v>
      </c>
      <c r="D362" s="115">
        <f>IF(B362=B385,1,0)</f>
        <v>0</v>
      </c>
      <c r="E362" s="115">
        <v>0</v>
      </c>
      <c r="F362" s="500" t="s">
        <v>314</v>
      </c>
      <c r="G362" s="75" t="s">
        <v>314</v>
      </c>
      <c r="H362" s="152" t="s">
        <v>26</v>
      </c>
      <c r="I362" s="90" t="s">
        <v>589</v>
      </c>
      <c r="J362" s="22"/>
      <c r="K362" s="22"/>
      <c r="L362" s="23"/>
      <c r="M362" s="24"/>
      <c r="N362" s="22" t="s">
        <v>61</v>
      </c>
      <c r="O362" s="25"/>
    </row>
    <row r="363" spans="1:15" ht="33" x14ac:dyDescent="0.25">
      <c r="A363" s="201">
        <v>10</v>
      </c>
      <c r="B363" s="152" t="s">
        <v>423</v>
      </c>
      <c r="C363" s="412"/>
      <c r="D363" s="115">
        <f t="shared" si="13"/>
        <v>1</v>
      </c>
      <c r="E363" s="115">
        <v>1</v>
      </c>
      <c r="F363" s="500"/>
      <c r="G363" s="75" t="s">
        <v>314</v>
      </c>
      <c r="H363" s="152" t="s">
        <v>26</v>
      </c>
      <c r="I363" s="93" t="s">
        <v>592</v>
      </c>
      <c r="J363" s="22"/>
      <c r="K363" s="22"/>
      <c r="L363" s="23"/>
      <c r="M363" s="24"/>
      <c r="N363" s="22" t="s">
        <v>61</v>
      </c>
      <c r="O363" s="25"/>
    </row>
    <row r="364" spans="1:15" ht="20.100000000000001" customHeight="1" x14ac:dyDescent="0.25">
      <c r="A364" s="201">
        <v>11</v>
      </c>
      <c r="B364" s="152" t="s">
        <v>423</v>
      </c>
      <c r="C364" s="412"/>
      <c r="D364" s="115">
        <f t="shared" si="13"/>
        <v>1</v>
      </c>
      <c r="E364" s="115">
        <v>1</v>
      </c>
      <c r="F364" s="500"/>
      <c r="G364" s="75" t="s">
        <v>314</v>
      </c>
      <c r="H364" s="152" t="s">
        <v>26</v>
      </c>
      <c r="I364" s="90" t="s">
        <v>588</v>
      </c>
      <c r="J364" s="22"/>
      <c r="K364" s="22"/>
      <c r="L364" s="23"/>
      <c r="M364" s="24"/>
      <c r="N364" s="22" t="s">
        <v>61</v>
      </c>
      <c r="O364" s="25"/>
    </row>
    <row r="365" spans="1:15" ht="20.100000000000001" customHeight="1" x14ac:dyDescent="0.25">
      <c r="A365" s="201">
        <v>12</v>
      </c>
      <c r="B365" s="152" t="s">
        <v>423</v>
      </c>
      <c r="C365" s="412"/>
      <c r="D365" s="115">
        <f t="shared" si="13"/>
        <v>1</v>
      </c>
      <c r="E365" s="115">
        <v>1</v>
      </c>
      <c r="F365" s="500"/>
      <c r="G365" s="75" t="s">
        <v>314</v>
      </c>
      <c r="H365" s="152" t="s">
        <v>26</v>
      </c>
      <c r="I365" s="90" t="s">
        <v>350</v>
      </c>
      <c r="J365" s="22"/>
      <c r="K365" s="22"/>
      <c r="L365" s="23"/>
      <c r="M365" s="24"/>
      <c r="N365" s="22" t="s">
        <v>61</v>
      </c>
      <c r="O365" s="25"/>
    </row>
    <row r="366" spans="1:15" ht="20.100000000000001" customHeight="1" x14ac:dyDescent="0.25">
      <c r="A366" s="201">
        <v>13</v>
      </c>
      <c r="B366" s="152" t="s">
        <v>423</v>
      </c>
      <c r="C366" s="412"/>
      <c r="D366" s="115">
        <f t="shared" si="13"/>
        <v>1</v>
      </c>
      <c r="E366" s="115">
        <v>1</v>
      </c>
      <c r="F366" s="500"/>
      <c r="G366" s="75" t="s">
        <v>314</v>
      </c>
      <c r="H366" s="152" t="s">
        <v>26</v>
      </c>
      <c r="I366" s="90" t="s">
        <v>337</v>
      </c>
      <c r="J366" s="22"/>
      <c r="K366" s="22"/>
      <c r="L366" s="23"/>
      <c r="M366" s="24"/>
      <c r="N366" s="22" t="s">
        <v>61</v>
      </c>
      <c r="O366" s="25"/>
    </row>
    <row r="367" spans="1:15" ht="33" x14ac:dyDescent="0.25">
      <c r="A367" s="201">
        <v>14</v>
      </c>
      <c r="B367" s="152" t="s">
        <v>423</v>
      </c>
      <c r="C367" s="412"/>
      <c r="D367" s="115">
        <f t="shared" si="13"/>
        <v>1</v>
      </c>
      <c r="E367" s="115">
        <v>1</v>
      </c>
      <c r="F367" s="500"/>
      <c r="G367" s="75" t="s">
        <v>314</v>
      </c>
      <c r="H367" s="152" t="s">
        <v>26</v>
      </c>
      <c r="I367" s="93" t="s">
        <v>591</v>
      </c>
      <c r="J367" s="22"/>
      <c r="K367" s="22"/>
      <c r="L367" s="23"/>
      <c r="M367" s="24"/>
      <c r="N367" s="22" t="s">
        <v>61</v>
      </c>
      <c r="O367" s="25"/>
    </row>
    <row r="368" spans="1:15" ht="20.100000000000001" customHeight="1" x14ac:dyDescent="0.25">
      <c r="A368" s="201">
        <v>15</v>
      </c>
      <c r="B368" s="152" t="s">
        <v>421</v>
      </c>
      <c r="C368" s="412" t="s">
        <v>421</v>
      </c>
      <c r="D368" s="115">
        <f t="shared" si="13"/>
        <v>0</v>
      </c>
      <c r="E368" s="115">
        <v>0</v>
      </c>
      <c r="F368" s="500" t="s">
        <v>208</v>
      </c>
      <c r="G368" s="75" t="s">
        <v>208</v>
      </c>
      <c r="H368" s="152" t="s">
        <v>26</v>
      </c>
      <c r="I368" s="90" t="s">
        <v>589</v>
      </c>
      <c r="J368" s="22"/>
      <c r="K368" s="22"/>
      <c r="L368" s="23"/>
      <c r="M368" s="24"/>
      <c r="N368" s="22" t="s">
        <v>61</v>
      </c>
      <c r="O368" s="25"/>
    </row>
    <row r="369" spans="1:15" ht="33" x14ac:dyDescent="0.25">
      <c r="A369" s="201">
        <v>16</v>
      </c>
      <c r="B369" s="152" t="s">
        <v>421</v>
      </c>
      <c r="C369" s="412"/>
      <c r="D369" s="115">
        <f t="shared" si="13"/>
        <v>1</v>
      </c>
      <c r="E369" s="115">
        <v>1</v>
      </c>
      <c r="F369" s="500"/>
      <c r="G369" s="75" t="s">
        <v>208</v>
      </c>
      <c r="H369" s="152" t="s">
        <v>26</v>
      </c>
      <c r="I369" s="93" t="s">
        <v>592</v>
      </c>
      <c r="J369" s="22"/>
      <c r="K369" s="22"/>
      <c r="L369" s="23"/>
      <c r="M369" s="24"/>
      <c r="N369" s="22" t="s">
        <v>61</v>
      </c>
      <c r="O369" s="25"/>
    </row>
    <row r="370" spans="1:15" ht="20.100000000000001" customHeight="1" x14ac:dyDescent="0.25">
      <c r="A370" s="201">
        <v>17</v>
      </c>
      <c r="B370" s="152" t="s">
        <v>421</v>
      </c>
      <c r="C370" s="412"/>
      <c r="D370" s="115">
        <f t="shared" si="13"/>
        <v>1</v>
      </c>
      <c r="E370" s="115">
        <v>1</v>
      </c>
      <c r="F370" s="500"/>
      <c r="G370" s="75" t="s">
        <v>208</v>
      </c>
      <c r="H370" s="152" t="s">
        <v>26</v>
      </c>
      <c r="I370" s="90" t="s">
        <v>588</v>
      </c>
      <c r="J370" s="22"/>
      <c r="K370" s="22"/>
      <c r="L370" s="23"/>
      <c r="M370" s="24"/>
      <c r="N370" s="22" t="s">
        <v>61</v>
      </c>
      <c r="O370" s="25"/>
    </row>
    <row r="371" spans="1:15" ht="20.100000000000001" customHeight="1" x14ac:dyDescent="0.25">
      <c r="A371" s="201">
        <v>18</v>
      </c>
      <c r="B371" s="152" t="s">
        <v>421</v>
      </c>
      <c r="C371" s="412"/>
      <c r="D371" s="115">
        <f t="shared" si="13"/>
        <v>1</v>
      </c>
      <c r="E371" s="115">
        <v>1</v>
      </c>
      <c r="F371" s="500"/>
      <c r="G371" s="75" t="s">
        <v>208</v>
      </c>
      <c r="H371" s="152" t="s">
        <v>26</v>
      </c>
      <c r="I371" s="90" t="s">
        <v>350</v>
      </c>
      <c r="J371" s="22"/>
      <c r="K371" s="22"/>
      <c r="L371" s="23"/>
      <c r="M371" s="24"/>
      <c r="N371" s="22" t="s">
        <v>61</v>
      </c>
      <c r="O371" s="25"/>
    </row>
    <row r="372" spans="1:15" ht="20.100000000000001" customHeight="1" x14ac:dyDescent="0.25">
      <c r="A372" s="201">
        <v>19</v>
      </c>
      <c r="B372" s="152" t="s">
        <v>421</v>
      </c>
      <c r="C372" s="412"/>
      <c r="D372" s="115">
        <f t="shared" si="13"/>
        <v>1</v>
      </c>
      <c r="E372" s="115">
        <v>1</v>
      </c>
      <c r="F372" s="500"/>
      <c r="G372" s="75" t="s">
        <v>208</v>
      </c>
      <c r="H372" s="152" t="s">
        <v>26</v>
      </c>
      <c r="I372" s="90" t="s">
        <v>337</v>
      </c>
      <c r="J372" s="22"/>
      <c r="K372" s="22"/>
      <c r="L372" s="23"/>
      <c r="M372" s="24"/>
      <c r="N372" s="22" t="s">
        <v>61</v>
      </c>
      <c r="O372" s="25"/>
    </row>
    <row r="373" spans="1:15" ht="33" x14ac:dyDescent="0.25">
      <c r="A373" s="201">
        <v>20</v>
      </c>
      <c r="B373" s="152" t="s">
        <v>421</v>
      </c>
      <c r="C373" s="412"/>
      <c r="D373" s="115">
        <f t="shared" si="13"/>
        <v>1</v>
      </c>
      <c r="E373" s="115">
        <v>1</v>
      </c>
      <c r="F373" s="500"/>
      <c r="G373" s="75" t="s">
        <v>208</v>
      </c>
      <c r="H373" s="152" t="s">
        <v>26</v>
      </c>
      <c r="I373" s="93" t="s">
        <v>591</v>
      </c>
      <c r="J373" s="22"/>
      <c r="K373" s="22"/>
      <c r="L373" s="23"/>
      <c r="M373" s="24"/>
      <c r="N373" s="22" t="s">
        <v>61</v>
      </c>
      <c r="O373" s="25"/>
    </row>
    <row r="374" spans="1:15" ht="20.100000000000001" customHeight="1" x14ac:dyDescent="0.25">
      <c r="A374" s="201">
        <v>21</v>
      </c>
      <c r="B374" s="152" t="s">
        <v>427</v>
      </c>
      <c r="C374" s="412" t="s">
        <v>427</v>
      </c>
      <c r="D374" s="115">
        <f t="shared" si="13"/>
        <v>0</v>
      </c>
      <c r="E374" s="115">
        <v>0</v>
      </c>
      <c r="F374" s="500" t="s">
        <v>339</v>
      </c>
      <c r="G374" s="75" t="s">
        <v>339</v>
      </c>
      <c r="H374" s="152" t="s">
        <v>26</v>
      </c>
      <c r="I374" s="90" t="s">
        <v>589</v>
      </c>
      <c r="J374" s="22"/>
      <c r="K374" s="22"/>
      <c r="L374" s="23"/>
      <c r="M374" s="24"/>
      <c r="N374" s="22" t="s">
        <v>61</v>
      </c>
      <c r="O374" s="25"/>
    </row>
    <row r="375" spans="1:15" ht="33" x14ac:dyDescent="0.25">
      <c r="A375" s="201">
        <v>22</v>
      </c>
      <c r="B375" s="152" t="s">
        <v>427</v>
      </c>
      <c r="C375" s="412"/>
      <c r="D375" s="115">
        <f t="shared" si="13"/>
        <v>1</v>
      </c>
      <c r="E375" s="115">
        <v>1</v>
      </c>
      <c r="F375" s="500"/>
      <c r="G375" s="75" t="s">
        <v>339</v>
      </c>
      <c r="H375" s="152" t="s">
        <v>26</v>
      </c>
      <c r="I375" s="93" t="s">
        <v>592</v>
      </c>
      <c r="J375" s="22"/>
      <c r="K375" s="22"/>
      <c r="L375" s="23"/>
      <c r="M375" s="24"/>
      <c r="N375" s="22" t="s">
        <v>61</v>
      </c>
      <c r="O375" s="25"/>
    </row>
    <row r="376" spans="1:15" ht="20.100000000000001" customHeight="1" x14ac:dyDescent="0.25">
      <c r="A376" s="201">
        <v>23</v>
      </c>
      <c r="B376" s="152" t="s">
        <v>427</v>
      </c>
      <c r="C376" s="412"/>
      <c r="D376" s="115">
        <f t="shared" si="13"/>
        <v>1</v>
      </c>
      <c r="E376" s="115">
        <v>1</v>
      </c>
      <c r="F376" s="500"/>
      <c r="G376" s="75" t="s">
        <v>339</v>
      </c>
      <c r="H376" s="152" t="s">
        <v>26</v>
      </c>
      <c r="I376" s="90" t="s">
        <v>350</v>
      </c>
      <c r="J376" s="22"/>
      <c r="K376" s="22"/>
      <c r="L376" s="23"/>
      <c r="M376" s="24"/>
      <c r="N376" s="22" t="s">
        <v>61</v>
      </c>
      <c r="O376" s="25"/>
    </row>
    <row r="377" spans="1:15" ht="20.100000000000001" customHeight="1" x14ac:dyDescent="0.25">
      <c r="A377" s="201">
        <v>24</v>
      </c>
      <c r="B377" s="152" t="s">
        <v>427</v>
      </c>
      <c r="C377" s="412"/>
      <c r="D377" s="115">
        <f t="shared" si="13"/>
        <v>1</v>
      </c>
      <c r="E377" s="115">
        <v>1</v>
      </c>
      <c r="F377" s="500"/>
      <c r="G377" s="75" t="s">
        <v>339</v>
      </c>
      <c r="H377" s="152" t="s">
        <v>26</v>
      </c>
      <c r="I377" s="90" t="s">
        <v>337</v>
      </c>
      <c r="J377" s="22"/>
      <c r="K377" s="22"/>
      <c r="L377" s="23"/>
      <c r="M377" s="24"/>
      <c r="N377" s="22" t="s">
        <v>61</v>
      </c>
      <c r="O377" s="25"/>
    </row>
    <row r="378" spans="1:15" ht="33" x14ac:dyDescent="0.25">
      <c r="A378" s="201">
        <v>25</v>
      </c>
      <c r="B378" s="152" t="s">
        <v>434</v>
      </c>
      <c r="C378" s="412" t="s">
        <v>434</v>
      </c>
      <c r="D378" s="115">
        <f>IF(B378=B389,1,0)</f>
        <v>0</v>
      </c>
      <c r="E378" s="115">
        <v>0</v>
      </c>
      <c r="F378" s="500" t="s">
        <v>222</v>
      </c>
      <c r="G378" s="75" t="s">
        <v>222</v>
      </c>
      <c r="H378" s="152" t="s">
        <v>33</v>
      </c>
      <c r="I378" s="93" t="s">
        <v>592</v>
      </c>
      <c r="J378" s="22"/>
      <c r="K378" s="22"/>
      <c r="L378" s="23"/>
      <c r="M378" s="24"/>
      <c r="N378" s="22" t="s">
        <v>61</v>
      </c>
      <c r="O378" s="25"/>
    </row>
    <row r="379" spans="1:15" ht="20.100000000000001" customHeight="1" x14ac:dyDescent="0.25">
      <c r="A379" s="201">
        <v>26</v>
      </c>
      <c r="B379" s="152" t="s">
        <v>434</v>
      </c>
      <c r="C379" s="412"/>
      <c r="D379" s="115">
        <f t="shared" si="13"/>
        <v>1</v>
      </c>
      <c r="E379" s="115">
        <v>1</v>
      </c>
      <c r="F379" s="500"/>
      <c r="G379" s="75" t="s">
        <v>222</v>
      </c>
      <c r="H379" s="152" t="s">
        <v>33</v>
      </c>
      <c r="I379" s="90" t="s">
        <v>337</v>
      </c>
      <c r="J379" s="22"/>
      <c r="K379" s="22"/>
      <c r="L379" s="23"/>
      <c r="M379" s="24"/>
      <c r="N379" s="22" t="s">
        <v>61</v>
      </c>
      <c r="O379" s="25"/>
    </row>
    <row r="380" spans="1:15" ht="33" x14ac:dyDescent="0.25">
      <c r="A380" s="201">
        <v>27</v>
      </c>
      <c r="B380" s="46" t="s">
        <v>278</v>
      </c>
      <c r="C380" s="46" t="s">
        <v>278</v>
      </c>
      <c r="D380" s="115">
        <f>IF(B380=B349,1,0)</f>
        <v>0</v>
      </c>
      <c r="E380" s="115">
        <v>0</v>
      </c>
      <c r="F380" s="77" t="s">
        <v>208</v>
      </c>
      <c r="G380" s="47" t="s">
        <v>208</v>
      </c>
      <c r="H380" s="46">
        <v>3</v>
      </c>
      <c r="I380" s="47" t="s">
        <v>196</v>
      </c>
      <c r="J380" s="46"/>
      <c r="K380" s="46"/>
      <c r="L380" s="48"/>
      <c r="M380" s="49"/>
      <c r="N380" s="46" t="s">
        <v>61</v>
      </c>
      <c r="O380" s="46"/>
    </row>
    <row r="381" spans="1:15" ht="33" x14ac:dyDescent="0.25">
      <c r="A381" s="201">
        <v>28</v>
      </c>
      <c r="B381" s="46" t="s">
        <v>276</v>
      </c>
      <c r="C381" s="46" t="s">
        <v>276</v>
      </c>
      <c r="D381" s="115">
        <f>IF(B381=B380,1,0)</f>
        <v>0</v>
      </c>
      <c r="E381" s="115">
        <v>0</v>
      </c>
      <c r="F381" s="77" t="s">
        <v>277</v>
      </c>
      <c r="G381" s="47" t="s">
        <v>277</v>
      </c>
      <c r="H381" s="46">
        <v>2</v>
      </c>
      <c r="I381" s="47" t="s">
        <v>196</v>
      </c>
      <c r="J381" s="46"/>
      <c r="K381" s="46"/>
      <c r="L381" s="48"/>
      <c r="M381" s="49"/>
      <c r="N381" s="46" t="s">
        <v>61</v>
      </c>
      <c r="O381" s="46"/>
    </row>
    <row r="382" spans="1:15" ht="20.100000000000001" customHeight="1" x14ac:dyDescent="0.25">
      <c r="A382" s="153">
        <v>29</v>
      </c>
      <c r="B382" s="53" t="s">
        <v>429</v>
      </c>
      <c r="C382" s="53" t="s">
        <v>429</v>
      </c>
      <c r="D382" s="486">
        <f>IF(B382=B363,1,0)</f>
        <v>0</v>
      </c>
      <c r="E382" s="486">
        <v>0</v>
      </c>
      <c r="F382" s="56" t="s">
        <v>325</v>
      </c>
      <c r="G382" s="56" t="s">
        <v>325</v>
      </c>
      <c r="H382" s="53" t="s">
        <v>23</v>
      </c>
      <c r="I382" s="87" t="s">
        <v>589</v>
      </c>
      <c r="J382" s="62"/>
      <c r="K382" s="62"/>
      <c r="L382" s="67"/>
      <c r="M382" s="308"/>
      <c r="N382" s="62" t="s">
        <v>61</v>
      </c>
      <c r="O382" s="45"/>
    </row>
    <row r="383" spans="1:15" ht="20.100000000000001" customHeight="1" x14ac:dyDescent="0.25">
      <c r="A383" s="201">
        <v>30</v>
      </c>
      <c r="B383" s="2" t="s">
        <v>431</v>
      </c>
      <c r="C383" s="2" t="s">
        <v>431</v>
      </c>
      <c r="D383" s="115">
        <f>IF(B383=B382,1,0)</f>
        <v>0</v>
      </c>
      <c r="E383" s="115">
        <v>0</v>
      </c>
      <c r="F383" s="3" t="s">
        <v>222</v>
      </c>
      <c r="G383" s="3" t="s">
        <v>222</v>
      </c>
      <c r="H383" s="2" t="s">
        <v>26</v>
      </c>
      <c r="I383" s="86" t="s">
        <v>589</v>
      </c>
      <c r="J383" s="22"/>
      <c r="K383" s="22"/>
      <c r="L383" s="23"/>
      <c r="M383" s="24"/>
      <c r="N383" s="22" t="s">
        <v>61</v>
      </c>
      <c r="O383" s="25"/>
    </row>
    <row r="384" spans="1:15" ht="20.100000000000001" customHeight="1" x14ac:dyDescent="0.25">
      <c r="A384" s="201">
        <v>31</v>
      </c>
      <c r="B384" s="2" t="s">
        <v>430</v>
      </c>
      <c r="C384" s="2" t="s">
        <v>430</v>
      </c>
      <c r="D384" s="115">
        <f>IF(B384=B383,1,0)</f>
        <v>0</v>
      </c>
      <c r="E384" s="115">
        <v>0</v>
      </c>
      <c r="F384" s="3" t="s">
        <v>335</v>
      </c>
      <c r="G384" s="3" t="s">
        <v>335</v>
      </c>
      <c r="H384" s="2" t="s">
        <v>33</v>
      </c>
      <c r="I384" s="86" t="s">
        <v>589</v>
      </c>
      <c r="J384" s="22"/>
      <c r="K384" s="22"/>
      <c r="L384" s="23"/>
      <c r="M384" s="24"/>
      <c r="N384" s="22" t="s">
        <v>61</v>
      </c>
      <c r="O384" s="25"/>
    </row>
    <row r="385" spans="1:15" ht="33" x14ac:dyDescent="0.25">
      <c r="A385" s="153">
        <v>32</v>
      </c>
      <c r="B385" s="53" t="s">
        <v>435</v>
      </c>
      <c r="C385" s="53" t="s">
        <v>435</v>
      </c>
      <c r="D385" s="486">
        <f>IF(B385=B384,1,0)</f>
        <v>0</v>
      </c>
      <c r="E385" s="486">
        <v>0</v>
      </c>
      <c r="F385" s="56" t="s">
        <v>306</v>
      </c>
      <c r="G385" s="56" t="s">
        <v>306</v>
      </c>
      <c r="H385" s="53" t="s">
        <v>23</v>
      </c>
      <c r="I385" s="180" t="s">
        <v>592</v>
      </c>
      <c r="J385" s="62"/>
      <c r="K385" s="62"/>
      <c r="L385" s="67"/>
      <c r="M385" s="308"/>
      <c r="N385" s="62" t="s">
        <v>61</v>
      </c>
      <c r="O385" s="45"/>
    </row>
    <row r="386" spans="1:15" ht="33" x14ac:dyDescent="0.25">
      <c r="A386" s="201">
        <v>33</v>
      </c>
      <c r="B386" s="2" t="s">
        <v>436</v>
      </c>
      <c r="C386" s="2" t="s">
        <v>436</v>
      </c>
      <c r="D386" s="115">
        <f>IF(B386=B385,1,0)</f>
        <v>0</v>
      </c>
      <c r="E386" s="115">
        <v>0</v>
      </c>
      <c r="F386" s="3" t="s">
        <v>391</v>
      </c>
      <c r="G386" s="3" t="s">
        <v>391</v>
      </c>
      <c r="H386" s="2" t="s">
        <v>33</v>
      </c>
      <c r="I386" s="88" t="s">
        <v>592</v>
      </c>
      <c r="J386" s="22"/>
      <c r="K386" s="22"/>
      <c r="L386" s="23"/>
      <c r="M386" s="24"/>
      <c r="N386" s="22" t="s">
        <v>61</v>
      </c>
      <c r="O386" s="25"/>
    </row>
    <row r="387" spans="1:15" ht="20.100000000000001" customHeight="1" x14ac:dyDescent="0.25">
      <c r="A387" s="201">
        <v>34</v>
      </c>
      <c r="B387" s="2" t="s">
        <v>422</v>
      </c>
      <c r="C387" s="2" t="s">
        <v>422</v>
      </c>
      <c r="D387" s="115">
        <f>IF(B387=B386,1,0)</f>
        <v>0</v>
      </c>
      <c r="E387" s="115">
        <v>0</v>
      </c>
      <c r="F387" s="3" t="s">
        <v>380</v>
      </c>
      <c r="G387" s="3" t="s">
        <v>380</v>
      </c>
      <c r="H387" s="2" t="s">
        <v>26</v>
      </c>
      <c r="I387" s="86" t="s">
        <v>588</v>
      </c>
      <c r="J387" s="22"/>
      <c r="K387" s="22"/>
      <c r="L387" s="23"/>
      <c r="M387" s="24"/>
      <c r="N387" s="22" t="s">
        <v>61</v>
      </c>
      <c r="O387" s="25"/>
    </row>
    <row r="388" spans="1:15" ht="20.100000000000001" customHeight="1" x14ac:dyDescent="0.25">
      <c r="A388" s="201">
        <v>35</v>
      </c>
      <c r="B388" s="2" t="s">
        <v>419</v>
      </c>
      <c r="C388" s="2" t="s">
        <v>419</v>
      </c>
      <c r="D388" s="115">
        <f>IF(B388=B387,1,0)</f>
        <v>0</v>
      </c>
      <c r="E388" s="115">
        <v>0</v>
      </c>
      <c r="F388" s="3" t="s">
        <v>420</v>
      </c>
      <c r="G388" s="3" t="s">
        <v>420</v>
      </c>
      <c r="H388" s="2" t="s">
        <v>33</v>
      </c>
      <c r="I388" s="86" t="s">
        <v>588</v>
      </c>
      <c r="J388" s="22"/>
      <c r="K388" s="22"/>
      <c r="L388" s="23"/>
      <c r="M388" s="24"/>
      <c r="N388" s="22" t="s">
        <v>61</v>
      </c>
      <c r="O388" s="25"/>
    </row>
    <row r="389" spans="1:15" ht="20.100000000000001" customHeight="1" x14ac:dyDescent="0.25">
      <c r="A389" s="201">
        <v>36</v>
      </c>
      <c r="B389" s="2" t="s">
        <v>426</v>
      </c>
      <c r="C389" s="2" t="s">
        <v>426</v>
      </c>
      <c r="D389" s="115">
        <f>IF(B389=B388,1,0)</f>
        <v>0</v>
      </c>
      <c r="E389" s="115">
        <v>0</v>
      </c>
      <c r="F389" s="3" t="s">
        <v>325</v>
      </c>
      <c r="G389" s="3" t="s">
        <v>325</v>
      </c>
      <c r="H389" s="2" t="s">
        <v>33</v>
      </c>
      <c r="I389" s="86" t="s">
        <v>350</v>
      </c>
      <c r="J389" s="22"/>
      <c r="K389" s="22"/>
      <c r="L389" s="23"/>
      <c r="M389" s="24"/>
      <c r="N389" s="22" t="s">
        <v>61</v>
      </c>
      <c r="O389" s="25"/>
    </row>
    <row r="390" spans="1:15" ht="20.100000000000001" customHeight="1" x14ac:dyDescent="0.25">
      <c r="A390" s="153">
        <v>37</v>
      </c>
      <c r="B390" s="53" t="s">
        <v>425</v>
      </c>
      <c r="C390" s="53" t="s">
        <v>425</v>
      </c>
      <c r="D390" s="486">
        <f>IF(B390=B389,1,0)</f>
        <v>0</v>
      </c>
      <c r="E390" s="486">
        <v>0</v>
      </c>
      <c r="F390" s="56" t="s">
        <v>329</v>
      </c>
      <c r="G390" s="56" t="s">
        <v>329</v>
      </c>
      <c r="H390" s="53" t="s">
        <v>23</v>
      </c>
      <c r="I390" s="87" t="s">
        <v>350</v>
      </c>
      <c r="J390" s="62"/>
      <c r="K390" s="62"/>
      <c r="L390" s="67"/>
      <c r="M390" s="308"/>
      <c r="N390" s="62" t="s">
        <v>61</v>
      </c>
      <c r="O390" s="25"/>
    </row>
    <row r="391" spans="1:15" ht="20.100000000000001" customHeight="1" x14ac:dyDescent="0.25">
      <c r="A391" s="201">
        <v>38</v>
      </c>
      <c r="B391" s="2" t="s">
        <v>428</v>
      </c>
      <c r="C391" s="2" t="s">
        <v>428</v>
      </c>
      <c r="D391" s="115">
        <f>IF(B391=B382,1,0)</f>
        <v>0</v>
      </c>
      <c r="E391" s="115">
        <v>0</v>
      </c>
      <c r="F391" s="3" t="s">
        <v>335</v>
      </c>
      <c r="G391" s="3" t="s">
        <v>335</v>
      </c>
      <c r="H391" s="2" t="s">
        <v>26</v>
      </c>
      <c r="I391" s="86" t="s">
        <v>350</v>
      </c>
      <c r="J391" s="22"/>
      <c r="K391" s="22"/>
      <c r="L391" s="23"/>
      <c r="M391" s="24"/>
      <c r="N391" s="22" t="s">
        <v>61</v>
      </c>
      <c r="O391" s="25"/>
    </row>
    <row r="392" spans="1:15" ht="20.100000000000001" customHeight="1" x14ac:dyDescent="0.25">
      <c r="A392" s="201">
        <v>39</v>
      </c>
      <c r="B392" s="2" t="s">
        <v>433</v>
      </c>
      <c r="C392" s="2" t="s">
        <v>433</v>
      </c>
      <c r="D392" s="115">
        <f>IF(B392=B380,1,0)</f>
        <v>0</v>
      </c>
      <c r="E392" s="115">
        <v>0</v>
      </c>
      <c r="F392" s="3" t="s">
        <v>337</v>
      </c>
      <c r="G392" s="3" t="s">
        <v>337</v>
      </c>
      <c r="H392" s="2" t="s">
        <v>33</v>
      </c>
      <c r="I392" s="86" t="s">
        <v>337</v>
      </c>
      <c r="J392" s="22"/>
      <c r="K392" s="22"/>
      <c r="L392" s="23"/>
      <c r="M392" s="24"/>
      <c r="N392" s="22" t="s">
        <v>61</v>
      </c>
      <c r="O392" s="25"/>
    </row>
    <row r="393" spans="1:15" ht="20.100000000000001" customHeight="1" x14ac:dyDescent="0.25">
      <c r="A393" s="153">
        <v>40</v>
      </c>
      <c r="B393" s="53" t="s">
        <v>432</v>
      </c>
      <c r="C393" s="53" t="s">
        <v>432</v>
      </c>
      <c r="D393" s="486">
        <f>IF(B393=B392,1,0)</f>
        <v>0</v>
      </c>
      <c r="E393" s="486">
        <v>0</v>
      </c>
      <c r="F393" s="56" t="s">
        <v>391</v>
      </c>
      <c r="G393" s="56" t="s">
        <v>391</v>
      </c>
      <c r="H393" s="53" t="s">
        <v>23</v>
      </c>
      <c r="I393" s="87" t="s">
        <v>337</v>
      </c>
      <c r="J393" s="62"/>
      <c r="K393" s="62"/>
      <c r="L393" s="67"/>
      <c r="M393" s="308"/>
      <c r="N393" s="62" t="s">
        <v>61</v>
      </c>
      <c r="O393" s="45"/>
    </row>
    <row r="394" spans="1:15" ht="33" x14ac:dyDescent="0.25">
      <c r="A394" s="201">
        <v>41</v>
      </c>
      <c r="B394" s="2" t="s">
        <v>440</v>
      </c>
      <c r="C394" s="2" t="s">
        <v>440</v>
      </c>
      <c r="D394" s="115">
        <f>IF(B394=B393,1,0)</f>
        <v>0</v>
      </c>
      <c r="E394" s="115">
        <v>0</v>
      </c>
      <c r="F394" s="3" t="s">
        <v>401</v>
      </c>
      <c r="G394" s="3" t="s">
        <v>401</v>
      </c>
      <c r="H394" s="2" t="s">
        <v>26</v>
      </c>
      <c r="I394" s="88" t="s">
        <v>591</v>
      </c>
      <c r="J394" s="22"/>
      <c r="K394" s="22"/>
      <c r="L394" s="23"/>
      <c r="M394" s="24"/>
      <c r="N394" s="22" t="s">
        <v>61</v>
      </c>
      <c r="O394" s="25"/>
    </row>
    <row r="395" spans="1:15" ht="33" x14ac:dyDescent="0.25">
      <c r="A395" s="153">
        <v>42</v>
      </c>
      <c r="B395" s="53" t="s">
        <v>437</v>
      </c>
      <c r="C395" s="53" t="s">
        <v>437</v>
      </c>
      <c r="D395" s="486">
        <f>IF(B395=B394,1,0)</f>
        <v>0</v>
      </c>
      <c r="E395" s="486">
        <v>0</v>
      </c>
      <c r="F395" s="56" t="s">
        <v>407</v>
      </c>
      <c r="G395" s="56" t="s">
        <v>407</v>
      </c>
      <c r="H395" s="53" t="s">
        <v>23</v>
      </c>
      <c r="I395" s="180" t="s">
        <v>591</v>
      </c>
      <c r="J395" s="62"/>
      <c r="K395" s="62"/>
      <c r="L395" s="67"/>
      <c r="M395" s="308"/>
      <c r="N395" s="62" t="s">
        <v>61</v>
      </c>
      <c r="O395" s="45"/>
    </row>
    <row r="396" spans="1:15" ht="33" x14ac:dyDescent="0.25">
      <c r="A396" s="201">
        <v>43</v>
      </c>
      <c r="B396" s="2" t="s">
        <v>441</v>
      </c>
      <c r="C396" s="2" t="s">
        <v>441</v>
      </c>
      <c r="D396" s="115">
        <f>IF(B396=B395,1,0)</f>
        <v>0</v>
      </c>
      <c r="E396" s="115">
        <v>0</v>
      </c>
      <c r="F396" s="3" t="s">
        <v>409</v>
      </c>
      <c r="G396" s="3" t="s">
        <v>409</v>
      </c>
      <c r="H396" s="2" t="s">
        <v>26</v>
      </c>
      <c r="I396" s="88" t="s">
        <v>591</v>
      </c>
      <c r="J396" s="22"/>
      <c r="K396" s="22"/>
      <c r="L396" s="23"/>
      <c r="M396" s="24"/>
      <c r="N396" s="22" t="s">
        <v>61</v>
      </c>
      <c r="O396" s="25"/>
    </row>
    <row r="397" spans="1:15" ht="33" x14ac:dyDescent="0.25">
      <c r="A397" s="201">
        <v>44</v>
      </c>
      <c r="B397" s="2" t="s">
        <v>438</v>
      </c>
      <c r="C397" s="2" t="s">
        <v>438</v>
      </c>
      <c r="D397" s="115">
        <f>IF(B397=B396,1,0)</f>
        <v>0</v>
      </c>
      <c r="E397" s="115">
        <v>0</v>
      </c>
      <c r="F397" s="3" t="s">
        <v>411</v>
      </c>
      <c r="G397" s="3" t="s">
        <v>411</v>
      </c>
      <c r="H397" s="2" t="s">
        <v>23</v>
      </c>
      <c r="I397" s="88" t="s">
        <v>591</v>
      </c>
      <c r="J397" s="22"/>
      <c r="K397" s="22"/>
      <c r="L397" s="23"/>
      <c r="M397" s="24"/>
      <c r="N397" s="22" t="s">
        <v>61</v>
      </c>
      <c r="O397" s="25"/>
    </row>
    <row r="398" spans="1:15" ht="33.75" thickBot="1" x14ac:dyDescent="0.3">
      <c r="A398" s="492">
        <v>45</v>
      </c>
      <c r="B398" s="427" t="s">
        <v>439</v>
      </c>
      <c r="C398" s="427" t="s">
        <v>439</v>
      </c>
      <c r="D398" s="493">
        <f>IF(B398=B397,1,0)</f>
        <v>0</v>
      </c>
      <c r="E398" s="493">
        <v>0</v>
      </c>
      <c r="F398" s="428" t="s">
        <v>417</v>
      </c>
      <c r="G398" s="428" t="s">
        <v>417</v>
      </c>
      <c r="H398" s="427" t="s">
        <v>23</v>
      </c>
      <c r="I398" s="456" t="s">
        <v>591</v>
      </c>
      <c r="J398" s="448"/>
      <c r="K398" s="448"/>
      <c r="L398" s="451"/>
      <c r="M398" s="452"/>
      <c r="N398" s="448" t="s">
        <v>61</v>
      </c>
      <c r="O398" s="450"/>
    </row>
    <row r="399" spans="1:15" ht="18" thickTop="1" thickBot="1" x14ac:dyDescent="0.3">
      <c r="A399" s="549" t="s">
        <v>638</v>
      </c>
      <c r="B399" s="550"/>
      <c r="C399" s="550"/>
      <c r="D399" s="550"/>
      <c r="E399" s="550"/>
      <c r="F399" s="550"/>
      <c r="G399" s="550"/>
      <c r="H399" s="550"/>
      <c r="I399" s="550"/>
      <c r="J399" s="550"/>
      <c r="K399" s="550"/>
      <c r="L399" s="550"/>
      <c r="M399" s="550"/>
      <c r="N399" s="550"/>
      <c r="O399" s="551"/>
    </row>
    <row r="400" spans="1:15" ht="20.100000000000001" customHeight="1" thickTop="1" x14ac:dyDescent="0.25">
      <c r="A400" s="201">
        <v>1</v>
      </c>
      <c r="B400" s="60" t="s">
        <v>452</v>
      </c>
      <c r="C400" s="60" t="s">
        <v>452</v>
      </c>
      <c r="D400" s="143">
        <f>IF(B400=B398,1,0)</f>
        <v>0</v>
      </c>
      <c r="E400" s="143">
        <v>0</v>
      </c>
      <c r="F400" s="61" t="s">
        <v>453</v>
      </c>
      <c r="G400" s="61" t="s">
        <v>453</v>
      </c>
      <c r="H400" s="60" t="s">
        <v>26</v>
      </c>
      <c r="I400" s="89" t="s">
        <v>444</v>
      </c>
      <c r="J400" s="60" t="s">
        <v>175</v>
      </c>
      <c r="K400" s="60"/>
      <c r="L400" s="417"/>
      <c r="M400" s="418"/>
      <c r="N400" s="60"/>
      <c r="O400" s="61"/>
    </row>
    <row r="401" spans="1:15" ht="20.100000000000001" customHeight="1" x14ac:dyDescent="0.25">
      <c r="A401" s="201">
        <v>2</v>
      </c>
      <c r="B401" s="22" t="s">
        <v>454</v>
      </c>
      <c r="C401" s="22" t="s">
        <v>454</v>
      </c>
      <c r="D401" s="115">
        <f>IF(B401=B400,1,0)</f>
        <v>0</v>
      </c>
      <c r="E401" s="115">
        <v>0</v>
      </c>
      <c r="F401" s="25" t="s">
        <v>455</v>
      </c>
      <c r="G401" s="25" t="s">
        <v>455</v>
      </c>
      <c r="H401" s="22" t="s">
        <v>26</v>
      </c>
      <c r="I401" s="86" t="s">
        <v>444</v>
      </c>
      <c r="J401" s="22" t="s">
        <v>175</v>
      </c>
      <c r="K401" s="22"/>
      <c r="L401" s="23"/>
      <c r="M401" s="24"/>
      <c r="N401" s="22"/>
      <c r="O401" s="25"/>
    </row>
    <row r="402" spans="1:15" ht="33" x14ac:dyDescent="0.25">
      <c r="A402" s="201">
        <v>3</v>
      </c>
      <c r="B402" s="62" t="s">
        <v>458</v>
      </c>
      <c r="C402" s="62" t="s">
        <v>458</v>
      </c>
      <c r="D402" s="115">
        <f>IF(B402=B401,1,0)</f>
        <v>0</v>
      </c>
      <c r="E402" s="115">
        <v>0</v>
      </c>
      <c r="F402" s="63" t="s">
        <v>459</v>
      </c>
      <c r="G402" s="63" t="s">
        <v>459</v>
      </c>
      <c r="H402" s="62" t="s">
        <v>23</v>
      </c>
      <c r="I402" s="87" t="s">
        <v>444</v>
      </c>
      <c r="J402" s="22" t="s">
        <v>175</v>
      </c>
      <c r="K402" s="62"/>
      <c r="L402" s="67"/>
      <c r="M402" s="308"/>
      <c r="N402" s="62"/>
      <c r="O402" s="45"/>
    </row>
    <row r="403" spans="1:15" ht="20.100000000000001" customHeight="1" x14ac:dyDescent="0.25">
      <c r="A403" s="201">
        <v>4</v>
      </c>
      <c r="B403" s="441" t="s">
        <v>450</v>
      </c>
      <c r="C403" s="441" t="s">
        <v>450</v>
      </c>
      <c r="D403" s="442">
        <f>IF(B403=B402,1,0)</f>
        <v>0</v>
      </c>
      <c r="E403" s="442">
        <v>0</v>
      </c>
      <c r="F403" s="443" t="s">
        <v>451</v>
      </c>
      <c r="G403" s="443" t="s">
        <v>451</v>
      </c>
      <c r="H403" s="440" t="s">
        <v>23</v>
      </c>
      <c r="I403" s="444" t="s">
        <v>444</v>
      </c>
      <c r="J403" s="440" t="s">
        <v>175</v>
      </c>
      <c r="K403" s="440"/>
      <c r="L403" s="445"/>
      <c r="M403" s="446"/>
      <c r="N403" s="440"/>
      <c r="O403" s="447"/>
    </row>
    <row r="404" spans="1:15" ht="20.100000000000001" customHeight="1" x14ac:dyDescent="0.25">
      <c r="A404" s="201">
        <v>5</v>
      </c>
      <c r="B404" s="22" t="s">
        <v>456</v>
      </c>
      <c r="C404" s="22" t="s">
        <v>456</v>
      </c>
      <c r="D404" s="115">
        <f>IF(B404=B403,1,0)</f>
        <v>0</v>
      </c>
      <c r="E404" s="115">
        <v>0</v>
      </c>
      <c r="F404" s="25" t="s">
        <v>457</v>
      </c>
      <c r="G404" s="25" t="s">
        <v>457</v>
      </c>
      <c r="H404" s="22" t="s">
        <v>26</v>
      </c>
      <c r="I404" s="86" t="s">
        <v>444</v>
      </c>
      <c r="J404" s="22" t="s">
        <v>175</v>
      </c>
      <c r="K404" s="22"/>
      <c r="L404" s="23"/>
      <c r="M404" s="24"/>
      <c r="N404" s="22"/>
      <c r="O404" s="25"/>
    </row>
    <row r="405" spans="1:15" ht="20.100000000000001" customHeight="1" thickBot="1" x14ac:dyDescent="0.3">
      <c r="A405" s="491">
        <v>6</v>
      </c>
      <c r="B405" s="448" t="s">
        <v>460</v>
      </c>
      <c r="C405" s="448" t="s">
        <v>460</v>
      </c>
      <c r="D405" s="319">
        <f>IF(B405=B404,1,0)</f>
        <v>0</v>
      </c>
      <c r="E405" s="319">
        <v>0</v>
      </c>
      <c r="F405" s="450" t="s">
        <v>461</v>
      </c>
      <c r="G405" s="450" t="s">
        <v>461</v>
      </c>
      <c r="H405" s="448" t="s">
        <v>23</v>
      </c>
      <c r="I405" s="449" t="s">
        <v>444</v>
      </c>
      <c r="J405" s="322" t="s">
        <v>175</v>
      </c>
      <c r="K405" s="448"/>
      <c r="L405" s="451"/>
      <c r="M405" s="452"/>
      <c r="N405" s="448"/>
      <c r="O405" s="450"/>
    </row>
    <row r="406" spans="1:15" ht="20.100000000000001" customHeight="1" thickTop="1" x14ac:dyDescent="0.25">
      <c r="A406" s="201">
        <v>1</v>
      </c>
      <c r="B406" s="60" t="s">
        <v>478</v>
      </c>
      <c r="C406" s="60" t="s">
        <v>478</v>
      </c>
      <c r="D406" s="143">
        <f>IF(B406=B405,1,0)</f>
        <v>0</v>
      </c>
      <c r="E406" s="143">
        <v>0</v>
      </c>
      <c r="F406" s="61" t="s">
        <v>453</v>
      </c>
      <c r="G406" s="61" t="s">
        <v>453</v>
      </c>
      <c r="H406" s="60" t="s">
        <v>23</v>
      </c>
      <c r="I406" s="89" t="s">
        <v>444</v>
      </c>
      <c r="J406" s="60"/>
      <c r="K406" s="60"/>
      <c r="L406" s="417" t="s">
        <v>175</v>
      </c>
      <c r="M406" s="418"/>
      <c r="N406" s="60"/>
      <c r="O406" s="61"/>
    </row>
    <row r="407" spans="1:15" ht="20.100000000000001" customHeight="1" x14ac:dyDescent="0.25">
      <c r="A407" s="201">
        <v>2</v>
      </c>
      <c r="B407" s="22" t="s">
        <v>479</v>
      </c>
      <c r="C407" s="22" t="s">
        <v>479</v>
      </c>
      <c r="D407" s="115">
        <f>IF(B407=B406,1,0)</f>
        <v>0</v>
      </c>
      <c r="E407" s="115">
        <v>0</v>
      </c>
      <c r="F407" s="25" t="s">
        <v>455</v>
      </c>
      <c r="G407" s="25" t="s">
        <v>455</v>
      </c>
      <c r="H407" s="22" t="s">
        <v>23</v>
      </c>
      <c r="I407" s="86" t="s">
        <v>444</v>
      </c>
      <c r="J407" s="22"/>
      <c r="K407" s="22"/>
      <c r="L407" s="23" t="s">
        <v>175</v>
      </c>
      <c r="M407" s="24"/>
      <c r="N407" s="22"/>
      <c r="O407" s="25"/>
    </row>
    <row r="408" spans="1:15" ht="20.100000000000001" customHeight="1" x14ac:dyDescent="0.25">
      <c r="A408" s="201">
        <v>3</v>
      </c>
      <c r="B408" s="22" t="s">
        <v>482</v>
      </c>
      <c r="C408" s="22" t="s">
        <v>482</v>
      </c>
      <c r="D408" s="115">
        <f>IF(B408=B407,1,0)</f>
        <v>0</v>
      </c>
      <c r="E408" s="115">
        <v>0</v>
      </c>
      <c r="F408" s="25" t="s">
        <v>472</v>
      </c>
      <c r="G408" s="25" t="s">
        <v>472</v>
      </c>
      <c r="H408" s="22" t="s">
        <v>23</v>
      </c>
      <c r="I408" s="86" t="s">
        <v>444</v>
      </c>
      <c r="J408" s="22"/>
      <c r="K408" s="22"/>
      <c r="L408" s="23" t="s">
        <v>175</v>
      </c>
      <c r="M408" s="24"/>
      <c r="N408" s="22"/>
      <c r="O408" s="25"/>
    </row>
    <row r="409" spans="1:15" ht="33" x14ac:dyDescent="0.25">
      <c r="A409" s="201">
        <v>4</v>
      </c>
      <c r="B409" s="71" t="s">
        <v>483</v>
      </c>
      <c r="C409" s="71" t="s">
        <v>483</v>
      </c>
      <c r="D409" s="115">
        <f>IF(B409=B408,1,0)</f>
        <v>0</v>
      </c>
      <c r="E409" s="115">
        <v>0</v>
      </c>
      <c r="F409" s="63" t="s">
        <v>459</v>
      </c>
      <c r="G409" s="63" t="s">
        <v>459</v>
      </c>
      <c r="H409" s="71" t="s">
        <v>23</v>
      </c>
      <c r="I409" s="87" t="s">
        <v>444</v>
      </c>
      <c r="J409" s="62"/>
      <c r="K409" s="62"/>
      <c r="L409" s="23" t="s">
        <v>175</v>
      </c>
      <c r="M409" s="24"/>
      <c r="N409" s="22"/>
      <c r="O409" s="25"/>
    </row>
    <row r="410" spans="1:15" ht="20.100000000000001" customHeight="1" x14ac:dyDescent="0.25">
      <c r="A410" s="201">
        <v>5</v>
      </c>
      <c r="B410" s="59" t="s">
        <v>477</v>
      </c>
      <c r="C410" s="59" t="s">
        <v>477</v>
      </c>
      <c r="D410" s="115">
        <f>IF(B410=B409,1,0)</f>
        <v>0</v>
      </c>
      <c r="E410" s="115">
        <v>0</v>
      </c>
      <c r="F410" s="55" t="s">
        <v>451</v>
      </c>
      <c r="G410" s="55" t="s">
        <v>451</v>
      </c>
      <c r="H410" s="59" t="s">
        <v>23</v>
      </c>
      <c r="I410" s="86" t="s">
        <v>444</v>
      </c>
      <c r="J410" s="22"/>
      <c r="K410" s="22"/>
      <c r="L410" s="23" t="s">
        <v>175</v>
      </c>
      <c r="M410" s="24"/>
      <c r="N410" s="22"/>
      <c r="O410" s="25"/>
    </row>
    <row r="411" spans="1:15" ht="20.100000000000001" customHeight="1" x14ac:dyDescent="0.25">
      <c r="A411" s="201">
        <v>6</v>
      </c>
      <c r="B411" s="22" t="s">
        <v>480</v>
      </c>
      <c r="C411" s="22" t="s">
        <v>480</v>
      </c>
      <c r="D411" s="115">
        <f>IF(B411=B410,1,0)</f>
        <v>0</v>
      </c>
      <c r="E411" s="115">
        <v>0</v>
      </c>
      <c r="F411" s="25" t="s">
        <v>481</v>
      </c>
      <c r="G411" s="25" t="s">
        <v>481</v>
      </c>
      <c r="H411" s="22" t="s">
        <v>23</v>
      </c>
      <c r="I411" s="86" t="s">
        <v>444</v>
      </c>
      <c r="J411" s="22"/>
      <c r="K411" s="22"/>
      <c r="L411" s="23" t="s">
        <v>175</v>
      </c>
      <c r="M411" s="24"/>
      <c r="N411" s="22"/>
      <c r="O411" s="25"/>
    </row>
    <row r="412" spans="1:15" ht="20.100000000000001" customHeight="1" thickBot="1" x14ac:dyDescent="0.3">
      <c r="A412" s="491">
        <v>7</v>
      </c>
      <c r="B412" s="455" t="s">
        <v>484</v>
      </c>
      <c r="C412" s="455" t="s">
        <v>484</v>
      </c>
      <c r="D412" s="319">
        <f>IF(B412=B411,1,0)</f>
        <v>0</v>
      </c>
      <c r="E412" s="319">
        <v>0</v>
      </c>
      <c r="F412" s="457" t="s">
        <v>485</v>
      </c>
      <c r="G412" s="457" t="s">
        <v>485</v>
      </c>
      <c r="H412" s="455" t="s">
        <v>23</v>
      </c>
      <c r="I412" s="449" t="s">
        <v>444</v>
      </c>
      <c r="J412" s="448"/>
      <c r="K412" s="448"/>
      <c r="L412" s="422" t="s">
        <v>175</v>
      </c>
      <c r="M412" s="423"/>
      <c r="N412" s="322"/>
      <c r="O412" s="325"/>
    </row>
    <row r="413" spans="1:15" ht="50.25" thickTop="1" x14ac:dyDescent="0.25">
      <c r="A413" s="201">
        <v>1</v>
      </c>
      <c r="B413" s="220" t="s">
        <v>470</v>
      </c>
      <c r="C413" s="220" t="s">
        <v>470</v>
      </c>
      <c r="D413" s="143">
        <f>IF(B413=B411,1,0)</f>
        <v>0</v>
      </c>
      <c r="E413" s="143">
        <v>0</v>
      </c>
      <c r="F413" s="454" t="s">
        <v>241</v>
      </c>
      <c r="G413" s="454" t="s">
        <v>241</v>
      </c>
      <c r="H413" s="220" t="s">
        <v>23</v>
      </c>
      <c r="I413" s="89" t="s">
        <v>444</v>
      </c>
      <c r="J413" s="60"/>
      <c r="K413" s="60" t="s">
        <v>175</v>
      </c>
      <c r="L413" s="417"/>
      <c r="M413" s="418"/>
      <c r="N413" s="60"/>
      <c r="O413" s="61"/>
    </row>
    <row r="414" spans="1:15" ht="20.100000000000001" customHeight="1" x14ac:dyDescent="0.25">
      <c r="A414" s="201">
        <v>2</v>
      </c>
      <c r="B414" s="22" t="s">
        <v>467</v>
      </c>
      <c r="C414" s="22" t="s">
        <v>467</v>
      </c>
      <c r="D414" s="115">
        <f>IF(B414=B413,1,0)</f>
        <v>0</v>
      </c>
      <c r="E414" s="115">
        <v>0</v>
      </c>
      <c r="F414" s="25" t="s">
        <v>453</v>
      </c>
      <c r="G414" s="25" t="s">
        <v>453</v>
      </c>
      <c r="H414" s="22" t="s">
        <v>26</v>
      </c>
      <c r="I414" s="86" t="s">
        <v>444</v>
      </c>
      <c r="J414" s="22"/>
      <c r="K414" s="22" t="s">
        <v>175</v>
      </c>
      <c r="L414" s="23"/>
      <c r="M414" s="24"/>
      <c r="N414" s="22"/>
      <c r="O414" s="25"/>
    </row>
    <row r="415" spans="1:15" ht="20.100000000000001" customHeight="1" x14ac:dyDescent="0.25">
      <c r="A415" s="201">
        <v>3</v>
      </c>
      <c r="B415" s="22" t="s">
        <v>468</v>
      </c>
      <c r="C415" s="22" t="s">
        <v>468</v>
      </c>
      <c r="D415" s="115">
        <f>IF(B415=B414,1,0)</f>
        <v>0</v>
      </c>
      <c r="E415" s="115">
        <v>0</v>
      </c>
      <c r="F415" s="25" t="s">
        <v>455</v>
      </c>
      <c r="G415" s="25" t="s">
        <v>455</v>
      </c>
      <c r="H415" s="22" t="s">
        <v>26</v>
      </c>
      <c r="I415" s="86" t="s">
        <v>444</v>
      </c>
      <c r="J415" s="22"/>
      <c r="K415" s="22" t="s">
        <v>175</v>
      </c>
      <c r="L415" s="23"/>
      <c r="M415" s="24"/>
      <c r="N415" s="22"/>
      <c r="O415" s="25"/>
    </row>
    <row r="416" spans="1:15" ht="33" x14ac:dyDescent="0.25">
      <c r="A416" s="201">
        <v>4</v>
      </c>
      <c r="B416" s="62" t="s">
        <v>471</v>
      </c>
      <c r="C416" s="62" t="s">
        <v>471</v>
      </c>
      <c r="D416" s="115">
        <f>IF(B416=B415,1,0)</f>
        <v>0</v>
      </c>
      <c r="E416" s="115">
        <v>0</v>
      </c>
      <c r="F416" s="63" t="s">
        <v>472</v>
      </c>
      <c r="G416" s="63" t="s">
        <v>472</v>
      </c>
      <c r="H416" s="62" t="s">
        <v>23</v>
      </c>
      <c r="I416" s="87" t="s">
        <v>444</v>
      </c>
      <c r="J416" s="62"/>
      <c r="K416" s="62" t="s">
        <v>175</v>
      </c>
      <c r="L416" s="67"/>
      <c r="M416" s="308"/>
      <c r="N416" s="62"/>
      <c r="O416" s="45"/>
    </row>
    <row r="417" spans="1:15" ht="20.100000000000001" customHeight="1" x14ac:dyDescent="0.25">
      <c r="A417" s="201">
        <v>5</v>
      </c>
      <c r="B417" s="59" t="s">
        <v>466</v>
      </c>
      <c r="C417" s="59" t="s">
        <v>466</v>
      </c>
      <c r="D417" s="115">
        <f>IF(B417=B416,1,0)</f>
        <v>0</v>
      </c>
      <c r="E417" s="115">
        <v>0</v>
      </c>
      <c r="F417" s="55" t="s">
        <v>451</v>
      </c>
      <c r="G417" s="55" t="s">
        <v>451</v>
      </c>
      <c r="H417" s="59" t="s">
        <v>23</v>
      </c>
      <c r="I417" s="86" t="s">
        <v>444</v>
      </c>
      <c r="J417" s="22"/>
      <c r="K417" s="22" t="s">
        <v>175</v>
      </c>
      <c r="L417" s="23"/>
      <c r="M417" s="24"/>
      <c r="N417" s="22"/>
      <c r="O417" s="25"/>
    </row>
    <row r="418" spans="1:15" ht="20.100000000000001" customHeight="1" x14ac:dyDescent="0.25">
      <c r="A418" s="201">
        <v>6</v>
      </c>
      <c r="B418" s="22" t="s">
        <v>469</v>
      </c>
      <c r="C418" s="22" t="s">
        <v>469</v>
      </c>
      <c r="D418" s="115">
        <f>IF(B418=B417,1,0)</f>
        <v>0</v>
      </c>
      <c r="E418" s="115">
        <v>0</v>
      </c>
      <c r="F418" s="25" t="s">
        <v>457</v>
      </c>
      <c r="G418" s="25" t="s">
        <v>457</v>
      </c>
      <c r="H418" s="22" t="s">
        <v>26</v>
      </c>
      <c r="I418" s="86" t="s">
        <v>444</v>
      </c>
      <c r="J418" s="22"/>
      <c r="K418" s="22" t="s">
        <v>175</v>
      </c>
      <c r="L418" s="23"/>
      <c r="M418" s="24"/>
      <c r="N418" s="22"/>
      <c r="O418" s="25"/>
    </row>
    <row r="419" spans="1:15" ht="20.100000000000001" customHeight="1" thickBot="1" x14ac:dyDescent="0.3">
      <c r="A419" s="491">
        <v>7</v>
      </c>
      <c r="B419" s="448" t="s">
        <v>473</v>
      </c>
      <c r="C419" s="448" t="s">
        <v>473</v>
      </c>
      <c r="D419" s="319">
        <f>IF(B419=B418,1,0)</f>
        <v>0</v>
      </c>
      <c r="E419" s="319">
        <v>0</v>
      </c>
      <c r="F419" s="450" t="s">
        <v>461</v>
      </c>
      <c r="G419" s="450" t="s">
        <v>461</v>
      </c>
      <c r="H419" s="448" t="s">
        <v>23</v>
      </c>
      <c r="I419" s="449" t="s">
        <v>444</v>
      </c>
      <c r="J419" s="448"/>
      <c r="K419" s="448" t="s">
        <v>175</v>
      </c>
      <c r="L419" s="451"/>
      <c r="M419" s="452"/>
      <c r="N419" s="448"/>
      <c r="O419" s="450"/>
    </row>
    <row r="420" spans="1:15" ht="20.100000000000001" customHeight="1" thickTop="1" x14ac:dyDescent="0.25">
      <c r="A420" s="201">
        <v>1</v>
      </c>
      <c r="B420" s="60" t="s">
        <v>489</v>
      </c>
      <c r="C420" s="60" t="s">
        <v>489</v>
      </c>
      <c r="D420" s="143">
        <f>IF(B420=B419,1,0)</f>
        <v>0</v>
      </c>
      <c r="E420" s="143">
        <v>0</v>
      </c>
      <c r="F420" s="61" t="s">
        <v>453</v>
      </c>
      <c r="G420" s="61" t="s">
        <v>453</v>
      </c>
      <c r="H420" s="60" t="s">
        <v>23</v>
      </c>
      <c r="I420" s="89" t="s">
        <v>444</v>
      </c>
      <c r="J420" s="60"/>
      <c r="K420" s="60"/>
      <c r="L420" s="417"/>
      <c r="M420" s="418" t="s">
        <v>175</v>
      </c>
      <c r="N420" s="60"/>
      <c r="O420" s="61"/>
    </row>
    <row r="421" spans="1:15" ht="20.100000000000001" customHeight="1" x14ac:dyDescent="0.25">
      <c r="A421" s="201">
        <v>2</v>
      </c>
      <c r="B421" s="22" t="s">
        <v>490</v>
      </c>
      <c r="C421" s="22" t="s">
        <v>490</v>
      </c>
      <c r="D421" s="115">
        <f>IF(B421=B420,1,0)</f>
        <v>0</v>
      </c>
      <c r="E421" s="115">
        <v>0</v>
      </c>
      <c r="F421" s="25" t="s">
        <v>455</v>
      </c>
      <c r="G421" s="25" t="s">
        <v>455</v>
      </c>
      <c r="H421" s="22" t="s">
        <v>23</v>
      </c>
      <c r="I421" s="86" t="s">
        <v>444</v>
      </c>
      <c r="J421" s="22"/>
      <c r="K421" s="22"/>
      <c r="L421" s="23"/>
      <c r="M421" s="24" t="s">
        <v>175</v>
      </c>
      <c r="N421" s="22"/>
      <c r="O421" s="25"/>
    </row>
    <row r="422" spans="1:15" ht="20.100000000000001" customHeight="1" x14ac:dyDescent="0.25">
      <c r="A422" s="201">
        <v>3</v>
      </c>
      <c r="B422" s="59" t="s">
        <v>488</v>
      </c>
      <c r="C422" s="59" t="s">
        <v>488</v>
      </c>
      <c r="D422" s="115">
        <f>IF(B422=B421,1,0)</f>
        <v>0</v>
      </c>
      <c r="E422" s="115">
        <v>0</v>
      </c>
      <c r="F422" s="55" t="s">
        <v>451</v>
      </c>
      <c r="G422" s="55" t="s">
        <v>451</v>
      </c>
      <c r="H422" s="59" t="s">
        <v>23</v>
      </c>
      <c r="I422" s="86" t="s">
        <v>444</v>
      </c>
      <c r="J422" s="22"/>
      <c r="K422" s="22"/>
      <c r="L422" s="23"/>
      <c r="M422" s="24" t="s">
        <v>175</v>
      </c>
      <c r="N422" s="22"/>
      <c r="O422" s="25"/>
    </row>
    <row r="423" spans="1:15" ht="20.100000000000001" customHeight="1" x14ac:dyDescent="0.25">
      <c r="A423" s="201">
        <v>4</v>
      </c>
      <c r="B423" s="22" t="s">
        <v>491</v>
      </c>
      <c r="C423" s="22" t="s">
        <v>491</v>
      </c>
      <c r="D423" s="115">
        <f>IF(B423=B422,1,0)</f>
        <v>0</v>
      </c>
      <c r="E423" s="115">
        <v>0</v>
      </c>
      <c r="F423" s="25" t="s">
        <v>481</v>
      </c>
      <c r="G423" s="25" t="s">
        <v>481</v>
      </c>
      <c r="H423" s="22" t="s">
        <v>33</v>
      </c>
      <c r="I423" s="86" t="s">
        <v>444</v>
      </c>
      <c r="J423" s="22"/>
      <c r="K423" s="22"/>
      <c r="L423" s="23"/>
      <c r="M423" s="24" t="s">
        <v>175</v>
      </c>
      <c r="N423" s="22"/>
      <c r="O423" s="25"/>
    </row>
    <row r="424" spans="1:15" ht="20.100000000000001" customHeight="1" x14ac:dyDescent="0.25">
      <c r="A424" s="201">
        <v>5</v>
      </c>
      <c r="B424" s="22" t="s">
        <v>494</v>
      </c>
      <c r="C424" s="22" t="s">
        <v>494</v>
      </c>
      <c r="D424" s="115">
        <f>IF(B424=B423,1,0)</f>
        <v>0</v>
      </c>
      <c r="E424" s="115">
        <v>0</v>
      </c>
      <c r="F424" s="25" t="s">
        <v>142</v>
      </c>
      <c r="G424" s="25" t="s">
        <v>142</v>
      </c>
      <c r="H424" s="22" t="s">
        <v>33</v>
      </c>
      <c r="I424" s="86" t="s">
        <v>444</v>
      </c>
      <c r="J424" s="22"/>
      <c r="K424" s="22"/>
      <c r="L424" s="23"/>
      <c r="M424" s="24"/>
      <c r="N424" s="22" t="s">
        <v>175</v>
      </c>
      <c r="O424" s="25"/>
    </row>
    <row r="425" spans="1:15" ht="20.100000000000001" customHeight="1" x14ac:dyDescent="0.25">
      <c r="A425" s="201">
        <v>6</v>
      </c>
      <c r="B425" s="22" t="s">
        <v>495</v>
      </c>
      <c r="C425" s="22" t="s">
        <v>495</v>
      </c>
      <c r="D425" s="115">
        <f>IF(B425=B424,1,0)</f>
        <v>0</v>
      </c>
      <c r="E425" s="115">
        <v>0</v>
      </c>
      <c r="F425" s="25" t="s">
        <v>208</v>
      </c>
      <c r="G425" s="25" t="s">
        <v>208</v>
      </c>
      <c r="H425" s="22" t="s">
        <v>33</v>
      </c>
      <c r="I425" s="86" t="s">
        <v>444</v>
      </c>
      <c r="J425" s="22"/>
      <c r="K425" s="22"/>
      <c r="L425" s="23"/>
      <c r="M425" s="24"/>
      <c r="N425" s="22" t="s">
        <v>175</v>
      </c>
      <c r="O425" s="25"/>
    </row>
    <row r="426" spans="1:15" ht="20.100000000000001" customHeight="1" x14ac:dyDescent="0.25">
      <c r="A426" s="201">
        <v>7</v>
      </c>
      <c r="B426" s="22" t="s">
        <v>496</v>
      </c>
      <c r="C426" s="22" t="s">
        <v>496</v>
      </c>
      <c r="D426" s="115">
        <f>IF(B426=B425,1,0)</f>
        <v>0</v>
      </c>
      <c r="E426" s="115">
        <v>0</v>
      </c>
      <c r="F426" s="25" t="s">
        <v>453</v>
      </c>
      <c r="G426" s="25" t="s">
        <v>453</v>
      </c>
      <c r="H426" s="22" t="s">
        <v>26</v>
      </c>
      <c r="I426" s="86" t="s">
        <v>444</v>
      </c>
      <c r="J426" s="22"/>
      <c r="K426" s="22"/>
      <c r="L426" s="23"/>
      <c r="M426" s="24"/>
      <c r="N426" s="22" t="s">
        <v>175</v>
      </c>
      <c r="O426" s="25"/>
    </row>
    <row r="427" spans="1:15" ht="20.100000000000001" customHeight="1" x14ac:dyDescent="0.25">
      <c r="A427" s="201">
        <v>8</v>
      </c>
      <c r="B427" s="22" t="s">
        <v>497</v>
      </c>
      <c r="C427" s="22" t="s">
        <v>497</v>
      </c>
      <c r="D427" s="115">
        <f>IF(B427=B426,1,0)</f>
        <v>0</v>
      </c>
      <c r="E427" s="115">
        <v>0</v>
      </c>
      <c r="F427" s="25" t="s">
        <v>455</v>
      </c>
      <c r="G427" s="25" t="s">
        <v>455</v>
      </c>
      <c r="H427" s="22" t="s">
        <v>33</v>
      </c>
      <c r="I427" s="86" t="s">
        <v>444</v>
      </c>
      <c r="J427" s="22"/>
      <c r="K427" s="22"/>
      <c r="L427" s="23"/>
      <c r="M427" s="24"/>
      <c r="N427" s="22" t="s">
        <v>175</v>
      </c>
      <c r="O427" s="25"/>
    </row>
    <row r="428" spans="1:15" ht="20.100000000000001" customHeight="1" thickBot="1" x14ac:dyDescent="0.3">
      <c r="A428" s="491">
        <v>9</v>
      </c>
      <c r="B428" s="322" t="s">
        <v>498</v>
      </c>
      <c r="C428" s="322" t="s">
        <v>498</v>
      </c>
      <c r="D428" s="319">
        <f>IF(B428=B427,1,0)</f>
        <v>0</v>
      </c>
      <c r="E428" s="319">
        <v>0</v>
      </c>
      <c r="F428" s="325" t="s">
        <v>481</v>
      </c>
      <c r="G428" s="325" t="s">
        <v>481</v>
      </c>
      <c r="H428" s="322" t="s">
        <v>33</v>
      </c>
      <c r="I428" s="323" t="s">
        <v>444</v>
      </c>
      <c r="J428" s="322"/>
      <c r="K428" s="322"/>
      <c r="L428" s="422"/>
      <c r="M428" s="423"/>
      <c r="N428" s="322" t="s">
        <v>175</v>
      </c>
      <c r="O428" s="325"/>
    </row>
    <row r="429" spans="1:15" ht="20.100000000000001" customHeight="1" thickTop="1" thickBot="1" x14ac:dyDescent="0.3">
      <c r="A429" s="549" t="s">
        <v>640</v>
      </c>
      <c r="B429" s="550"/>
      <c r="C429" s="550"/>
      <c r="D429" s="550"/>
      <c r="E429" s="550"/>
      <c r="F429" s="550"/>
      <c r="G429" s="550"/>
      <c r="H429" s="550"/>
      <c r="I429" s="550"/>
      <c r="J429" s="550"/>
      <c r="K429" s="550"/>
      <c r="L429" s="550"/>
      <c r="M429" s="550"/>
      <c r="N429" s="550"/>
      <c r="O429" s="551"/>
    </row>
    <row r="430" spans="1:15" ht="20.100000000000001" customHeight="1" thickTop="1" x14ac:dyDescent="0.25">
      <c r="A430" s="201">
        <v>1</v>
      </c>
      <c r="B430" s="142" t="s">
        <v>160</v>
      </c>
      <c r="C430" s="372" t="s">
        <v>160</v>
      </c>
      <c r="D430" s="143">
        <f>IF(B430=B441,1,0)</f>
        <v>0</v>
      </c>
      <c r="E430" s="143">
        <v>0</v>
      </c>
      <c r="F430" s="465" t="s">
        <v>161</v>
      </c>
      <c r="G430" s="131" t="s">
        <v>161</v>
      </c>
      <c r="H430" s="142" t="s">
        <v>33</v>
      </c>
      <c r="I430" s="176" t="s">
        <v>166</v>
      </c>
      <c r="J430" s="60" t="s">
        <v>61</v>
      </c>
      <c r="K430" s="60"/>
      <c r="L430" s="417"/>
      <c r="M430" s="418"/>
      <c r="N430" s="60"/>
      <c r="O430" s="61"/>
    </row>
    <row r="431" spans="1:15" ht="20.100000000000001" customHeight="1" x14ac:dyDescent="0.25">
      <c r="A431" s="152">
        <v>2</v>
      </c>
      <c r="B431" s="141" t="s">
        <v>160</v>
      </c>
      <c r="C431" s="410"/>
      <c r="D431" s="115">
        <f t="shared" ref="D431:D495" si="14">IF(B431=B430,1,0)</f>
        <v>1</v>
      </c>
      <c r="E431" s="115">
        <v>1</v>
      </c>
      <c r="F431" s="498"/>
      <c r="G431" s="74" t="s">
        <v>161</v>
      </c>
      <c r="H431" s="141" t="s">
        <v>33</v>
      </c>
      <c r="I431" s="90" t="s">
        <v>179</v>
      </c>
      <c r="J431" s="22" t="s">
        <v>61</v>
      </c>
      <c r="K431" s="22"/>
      <c r="L431" s="23"/>
      <c r="M431" s="24"/>
      <c r="N431" s="22"/>
      <c r="O431" s="25"/>
    </row>
    <row r="432" spans="1:15" ht="20.100000000000001" customHeight="1" x14ac:dyDescent="0.25">
      <c r="A432" s="201">
        <v>3</v>
      </c>
      <c r="B432" s="141" t="s">
        <v>160</v>
      </c>
      <c r="C432" s="410"/>
      <c r="D432" s="115">
        <f t="shared" si="14"/>
        <v>1</v>
      </c>
      <c r="E432" s="115">
        <v>1</v>
      </c>
      <c r="F432" s="498"/>
      <c r="G432" s="74" t="s">
        <v>161</v>
      </c>
      <c r="H432" s="141" t="s">
        <v>33</v>
      </c>
      <c r="I432" s="90" t="s">
        <v>189</v>
      </c>
      <c r="J432" s="22" t="s">
        <v>61</v>
      </c>
      <c r="K432" s="22"/>
      <c r="L432" s="23"/>
      <c r="M432" s="24"/>
      <c r="N432" s="22"/>
      <c r="O432" s="25"/>
    </row>
    <row r="433" spans="1:15" ht="20.100000000000001" customHeight="1" x14ac:dyDescent="0.25">
      <c r="A433" s="152">
        <v>4</v>
      </c>
      <c r="B433" s="141" t="s">
        <v>162</v>
      </c>
      <c r="C433" s="410" t="s">
        <v>162</v>
      </c>
      <c r="D433" s="115">
        <f t="shared" si="14"/>
        <v>0</v>
      </c>
      <c r="E433" s="115">
        <v>0</v>
      </c>
      <c r="F433" s="498" t="s">
        <v>163</v>
      </c>
      <c r="G433" s="74" t="s">
        <v>163</v>
      </c>
      <c r="H433" s="141" t="s">
        <v>26</v>
      </c>
      <c r="I433" s="90" t="s">
        <v>166</v>
      </c>
      <c r="J433" s="22" t="s">
        <v>61</v>
      </c>
      <c r="K433" s="22"/>
      <c r="L433" s="23"/>
      <c r="M433" s="24"/>
      <c r="N433" s="22"/>
      <c r="O433" s="25"/>
    </row>
    <row r="434" spans="1:15" ht="20.100000000000001" customHeight="1" x14ac:dyDescent="0.25">
      <c r="A434" s="201">
        <v>5</v>
      </c>
      <c r="B434" s="141" t="s">
        <v>162</v>
      </c>
      <c r="C434" s="410"/>
      <c r="D434" s="115">
        <f t="shared" si="14"/>
        <v>1</v>
      </c>
      <c r="E434" s="115">
        <v>1</v>
      </c>
      <c r="F434" s="498"/>
      <c r="G434" s="74" t="s">
        <v>163</v>
      </c>
      <c r="H434" s="141" t="s">
        <v>26</v>
      </c>
      <c r="I434" s="90" t="s">
        <v>179</v>
      </c>
      <c r="J434" s="22" t="s">
        <v>61</v>
      </c>
      <c r="K434" s="22"/>
      <c r="L434" s="23"/>
      <c r="M434" s="24"/>
      <c r="N434" s="22"/>
      <c r="O434" s="25"/>
    </row>
    <row r="435" spans="1:15" ht="20.100000000000001" customHeight="1" x14ac:dyDescent="0.25">
      <c r="A435" s="152">
        <v>6</v>
      </c>
      <c r="B435" s="141" t="s">
        <v>162</v>
      </c>
      <c r="C435" s="410"/>
      <c r="D435" s="115">
        <f t="shared" si="14"/>
        <v>1</v>
      </c>
      <c r="E435" s="115">
        <v>1</v>
      </c>
      <c r="F435" s="498"/>
      <c r="G435" s="74" t="s">
        <v>163</v>
      </c>
      <c r="H435" s="141" t="s">
        <v>26</v>
      </c>
      <c r="I435" s="90" t="s">
        <v>189</v>
      </c>
      <c r="J435" s="22" t="s">
        <v>61</v>
      </c>
      <c r="K435" s="22"/>
      <c r="L435" s="23"/>
      <c r="M435" s="24"/>
      <c r="N435" s="22"/>
      <c r="O435" s="25"/>
    </row>
    <row r="436" spans="1:15" ht="20.100000000000001" customHeight="1" x14ac:dyDescent="0.25">
      <c r="A436" s="201">
        <v>7</v>
      </c>
      <c r="B436" s="141" t="s">
        <v>164</v>
      </c>
      <c r="C436" s="410" t="s">
        <v>164</v>
      </c>
      <c r="D436" s="115">
        <f>IF(B436=B440,1,0)</f>
        <v>0</v>
      </c>
      <c r="E436" s="115">
        <v>0</v>
      </c>
      <c r="F436" s="498" t="s">
        <v>165</v>
      </c>
      <c r="G436" s="74" t="s">
        <v>165</v>
      </c>
      <c r="H436" s="141" t="s">
        <v>33</v>
      </c>
      <c r="I436" s="90" t="s">
        <v>166</v>
      </c>
      <c r="J436" s="22" t="s">
        <v>61</v>
      </c>
      <c r="K436" s="22"/>
      <c r="L436" s="23"/>
      <c r="M436" s="24"/>
      <c r="N436" s="22"/>
      <c r="O436" s="25"/>
    </row>
    <row r="437" spans="1:15" ht="20.100000000000001" customHeight="1" x14ac:dyDescent="0.25">
      <c r="A437" s="152">
        <v>8</v>
      </c>
      <c r="B437" s="141" t="s">
        <v>164</v>
      </c>
      <c r="C437" s="410"/>
      <c r="D437" s="115">
        <f t="shared" si="14"/>
        <v>1</v>
      </c>
      <c r="E437" s="115">
        <v>1</v>
      </c>
      <c r="F437" s="498"/>
      <c r="G437" s="74" t="s">
        <v>165</v>
      </c>
      <c r="H437" s="141" t="s">
        <v>33</v>
      </c>
      <c r="I437" s="90" t="s">
        <v>179</v>
      </c>
      <c r="J437" s="22" t="s">
        <v>61</v>
      </c>
      <c r="K437" s="22"/>
      <c r="L437" s="23"/>
      <c r="M437" s="24"/>
      <c r="N437" s="22"/>
      <c r="O437" s="25"/>
    </row>
    <row r="438" spans="1:15" ht="20.100000000000001" customHeight="1" x14ac:dyDescent="0.25">
      <c r="A438" s="201">
        <v>9</v>
      </c>
      <c r="B438" s="141" t="s">
        <v>164</v>
      </c>
      <c r="C438" s="410"/>
      <c r="D438" s="115">
        <f t="shared" si="14"/>
        <v>1</v>
      </c>
      <c r="E438" s="115">
        <v>1</v>
      </c>
      <c r="F438" s="498"/>
      <c r="G438" s="74" t="s">
        <v>165</v>
      </c>
      <c r="H438" s="141" t="s">
        <v>33</v>
      </c>
      <c r="I438" s="90" t="s">
        <v>189</v>
      </c>
      <c r="J438" s="22" t="s">
        <v>61</v>
      </c>
      <c r="K438" s="22"/>
      <c r="L438" s="23"/>
      <c r="M438" s="24"/>
      <c r="N438" s="22"/>
      <c r="O438" s="25"/>
    </row>
    <row r="439" spans="1:15" ht="20.100000000000001" customHeight="1" x14ac:dyDescent="0.25">
      <c r="A439" s="152">
        <v>10</v>
      </c>
      <c r="B439" s="46" t="s">
        <v>158</v>
      </c>
      <c r="C439" s="46" t="s">
        <v>158</v>
      </c>
      <c r="D439" s="115">
        <f>IF(B439=B438,1,0)</f>
        <v>0</v>
      </c>
      <c r="E439" s="115">
        <v>0</v>
      </c>
      <c r="F439" s="77" t="s">
        <v>159</v>
      </c>
      <c r="G439" s="77" t="s">
        <v>159</v>
      </c>
      <c r="H439" s="46" t="s">
        <v>33</v>
      </c>
      <c r="I439" s="86" t="s">
        <v>166</v>
      </c>
      <c r="J439" s="22" t="s">
        <v>61</v>
      </c>
      <c r="K439" s="22"/>
      <c r="L439" s="23"/>
      <c r="M439" s="24"/>
      <c r="N439" s="22"/>
      <c r="O439" s="25"/>
    </row>
    <row r="440" spans="1:15" ht="20.100000000000001" customHeight="1" x14ac:dyDescent="0.25">
      <c r="A440" s="201">
        <v>11</v>
      </c>
      <c r="B440" s="46" t="s">
        <v>176</v>
      </c>
      <c r="C440" s="46" t="s">
        <v>176</v>
      </c>
      <c r="D440" s="115">
        <f>IF(B440=B436,1,0)</f>
        <v>0</v>
      </c>
      <c r="E440" s="115">
        <v>0</v>
      </c>
      <c r="F440" s="77" t="s">
        <v>177</v>
      </c>
      <c r="G440" s="77" t="s">
        <v>177</v>
      </c>
      <c r="H440" s="46" t="s">
        <v>33</v>
      </c>
      <c r="I440" s="86" t="s">
        <v>179</v>
      </c>
      <c r="J440" s="22" t="s">
        <v>61</v>
      </c>
      <c r="K440" s="22"/>
      <c r="L440" s="23"/>
      <c r="M440" s="24"/>
      <c r="N440" s="22"/>
      <c r="O440" s="25"/>
    </row>
    <row r="441" spans="1:15" ht="20.100000000000001" customHeight="1" x14ac:dyDescent="0.25">
      <c r="A441" s="152">
        <v>12</v>
      </c>
      <c r="B441" s="46" t="s">
        <v>178</v>
      </c>
      <c r="C441" s="46" t="s">
        <v>178</v>
      </c>
      <c r="D441" s="115">
        <f>IF(B441=B437,1,0)</f>
        <v>0</v>
      </c>
      <c r="E441" s="115">
        <v>0</v>
      </c>
      <c r="F441" s="77" t="s">
        <v>170</v>
      </c>
      <c r="G441" s="77" t="s">
        <v>170</v>
      </c>
      <c r="H441" s="46" t="s">
        <v>26</v>
      </c>
      <c r="I441" s="86" t="s">
        <v>179</v>
      </c>
      <c r="J441" s="22" t="s">
        <v>61</v>
      </c>
      <c r="K441" s="22"/>
      <c r="L441" s="23"/>
      <c r="M441" s="24"/>
      <c r="N441" s="22"/>
      <c r="O441" s="25"/>
    </row>
    <row r="442" spans="1:15" ht="20.100000000000001" customHeight="1" x14ac:dyDescent="0.25">
      <c r="A442" s="201">
        <v>13</v>
      </c>
      <c r="B442" s="46" t="s">
        <v>180</v>
      </c>
      <c r="C442" s="46" t="s">
        <v>180</v>
      </c>
      <c r="D442" s="115">
        <f>IF(B442=B441,1,0)</f>
        <v>0</v>
      </c>
      <c r="E442" s="115">
        <v>0</v>
      </c>
      <c r="F442" s="77" t="s">
        <v>181</v>
      </c>
      <c r="G442" s="77" t="s">
        <v>181</v>
      </c>
      <c r="H442" s="46" t="s">
        <v>33</v>
      </c>
      <c r="I442" s="86" t="s">
        <v>189</v>
      </c>
      <c r="J442" s="22" t="s">
        <v>61</v>
      </c>
      <c r="K442" s="22"/>
      <c r="L442" s="23"/>
      <c r="M442" s="24"/>
      <c r="N442" s="22"/>
      <c r="O442" s="25"/>
    </row>
    <row r="443" spans="1:15" ht="20.100000000000001" customHeight="1" thickBot="1" x14ac:dyDescent="0.3">
      <c r="A443" s="491">
        <v>14</v>
      </c>
      <c r="B443" s="506" t="s">
        <v>24</v>
      </c>
      <c r="C443" s="506" t="s">
        <v>24</v>
      </c>
      <c r="D443" s="507">
        <f>IF(B443=B431,1,0)</f>
        <v>0</v>
      </c>
      <c r="E443" s="507">
        <v>0</v>
      </c>
      <c r="F443" s="508" t="s">
        <v>25</v>
      </c>
      <c r="G443" s="508" t="s">
        <v>25</v>
      </c>
      <c r="H443" s="506" t="s">
        <v>26</v>
      </c>
      <c r="I443" s="509"/>
      <c r="J443" s="322" t="s">
        <v>61</v>
      </c>
      <c r="K443" s="322"/>
      <c r="L443" s="422"/>
      <c r="M443" s="423"/>
      <c r="N443" s="322"/>
      <c r="O443" s="322" t="s">
        <v>10</v>
      </c>
    </row>
    <row r="444" spans="1:15" ht="20.100000000000001" customHeight="1" thickTop="1" x14ac:dyDescent="0.25">
      <c r="A444" s="201">
        <v>1</v>
      </c>
      <c r="B444" s="197" t="s">
        <v>184</v>
      </c>
      <c r="C444" s="197" t="s">
        <v>184</v>
      </c>
      <c r="D444" s="143">
        <f>IF(B444=B443,1,0)</f>
        <v>0</v>
      </c>
      <c r="E444" s="143">
        <v>0</v>
      </c>
      <c r="F444" s="198" t="s">
        <v>177</v>
      </c>
      <c r="G444" s="198" t="s">
        <v>177</v>
      </c>
      <c r="H444" s="197" t="s">
        <v>23</v>
      </c>
      <c r="I444" s="89" t="s">
        <v>179</v>
      </c>
      <c r="J444" s="60"/>
      <c r="K444" s="60"/>
      <c r="L444" s="417" t="s">
        <v>61</v>
      </c>
      <c r="M444" s="418"/>
      <c r="N444" s="60"/>
      <c r="O444" s="61"/>
    </row>
    <row r="445" spans="1:15" ht="20.100000000000001" customHeight="1" x14ac:dyDescent="0.25">
      <c r="A445" s="201">
        <v>2</v>
      </c>
      <c r="B445" s="46" t="s">
        <v>182</v>
      </c>
      <c r="C445" s="46" t="s">
        <v>182</v>
      </c>
      <c r="D445" s="115">
        <f>IF(B445=B444,1,0)</f>
        <v>0</v>
      </c>
      <c r="E445" s="115">
        <v>0</v>
      </c>
      <c r="F445" s="77" t="s">
        <v>161</v>
      </c>
      <c r="G445" s="77" t="s">
        <v>161</v>
      </c>
      <c r="H445" s="46" t="s">
        <v>23</v>
      </c>
      <c r="I445" s="86" t="s">
        <v>179</v>
      </c>
      <c r="J445" s="22"/>
      <c r="K445" s="22"/>
      <c r="L445" s="23" t="s">
        <v>61</v>
      </c>
      <c r="M445" s="24"/>
      <c r="N445" s="22"/>
      <c r="O445" s="25"/>
    </row>
    <row r="446" spans="1:15" ht="20.100000000000001" customHeight="1" thickBot="1" x14ac:dyDescent="0.3">
      <c r="A446" s="491">
        <v>3</v>
      </c>
      <c r="B446" s="324" t="s">
        <v>183</v>
      </c>
      <c r="C446" s="324" t="s">
        <v>183</v>
      </c>
      <c r="D446" s="319">
        <f>IF(B446=B445,1,0)</f>
        <v>0</v>
      </c>
      <c r="E446" s="319">
        <v>0</v>
      </c>
      <c r="F446" s="460" t="s">
        <v>163</v>
      </c>
      <c r="G446" s="460" t="s">
        <v>163</v>
      </c>
      <c r="H446" s="324" t="s">
        <v>23</v>
      </c>
      <c r="I446" s="323" t="s">
        <v>179</v>
      </c>
      <c r="J446" s="322"/>
      <c r="K446" s="322"/>
      <c r="L446" s="422" t="s">
        <v>61</v>
      </c>
      <c r="M446" s="423"/>
      <c r="N446" s="322"/>
      <c r="O446" s="325"/>
    </row>
    <row r="447" spans="1:15" ht="20.100000000000001" customHeight="1" thickTop="1" x14ac:dyDescent="0.25">
      <c r="A447" s="201">
        <v>1</v>
      </c>
      <c r="B447" s="142" t="s">
        <v>172</v>
      </c>
      <c r="C447" s="372" t="s">
        <v>172</v>
      </c>
      <c r="D447" s="143">
        <f>IF(B447=B460,1,0)</f>
        <v>0</v>
      </c>
      <c r="E447" s="143">
        <v>0</v>
      </c>
      <c r="F447" s="465" t="s">
        <v>161</v>
      </c>
      <c r="G447" s="131" t="s">
        <v>161</v>
      </c>
      <c r="H447" s="142" t="s">
        <v>33</v>
      </c>
      <c r="I447" s="176" t="s">
        <v>166</v>
      </c>
      <c r="J447" s="60"/>
      <c r="K447" s="60"/>
      <c r="L447" s="417"/>
      <c r="M447" s="418"/>
      <c r="N447" s="60" t="s">
        <v>61</v>
      </c>
      <c r="O447" s="61"/>
    </row>
    <row r="448" spans="1:15" ht="20.100000000000001" customHeight="1" x14ac:dyDescent="0.25">
      <c r="A448" s="201">
        <v>2</v>
      </c>
      <c r="B448" s="141" t="s">
        <v>172</v>
      </c>
      <c r="C448" s="410"/>
      <c r="D448" s="115">
        <f t="shared" si="14"/>
        <v>1</v>
      </c>
      <c r="E448" s="115">
        <v>1</v>
      </c>
      <c r="F448" s="498"/>
      <c r="G448" s="74" t="s">
        <v>161</v>
      </c>
      <c r="H448" s="141" t="s">
        <v>33</v>
      </c>
      <c r="I448" s="90" t="s">
        <v>179</v>
      </c>
      <c r="J448" s="22"/>
      <c r="K448" s="22"/>
      <c r="L448" s="23"/>
      <c r="M448" s="24"/>
      <c r="N448" s="22" t="s">
        <v>61</v>
      </c>
      <c r="O448" s="25"/>
    </row>
    <row r="449" spans="1:15" ht="20.100000000000001" customHeight="1" x14ac:dyDescent="0.25">
      <c r="A449" s="201">
        <v>3</v>
      </c>
      <c r="B449" s="141" t="s">
        <v>172</v>
      </c>
      <c r="C449" s="410"/>
      <c r="D449" s="115">
        <f t="shared" si="14"/>
        <v>1</v>
      </c>
      <c r="E449" s="115">
        <v>1</v>
      </c>
      <c r="F449" s="498"/>
      <c r="G449" s="74" t="s">
        <v>161</v>
      </c>
      <c r="H449" s="141" t="s">
        <v>33</v>
      </c>
      <c r="I449" s="90" t="s">
        <v>189</v>
      </c>
      <c r="J449" s="22"/>
      <c r="K449" s="22"/>
      <c r="L449" s="23"/>
      <c r="M449" s="24"/>
      <c r="N449" s="22" t="s">
        <v>61</v>
      </c>
      <c r="O449" s="25"/>
    </row>
    <row r="450" spans="1:15" ht="20.100000000000001" customHeight="1" x14ac:dyDescent="0.25">
      <c r="A450" s="201">
        <v>4</v>
      </c>
      <c r="B450" s="141" t="s">
        <v>173</v>
      </c>
      <c r="C450" s="410" t="s">
        <v>173</v>
      </c>
      <c r="D450" s="115">
        <f t="shared" si="14"/>
        <v>0</v>
      </c>
      <c r="E450" s="115">
        <v>0</v>
      </c>
      <c r="F450" s="498" t="s">
        <v>163</v>
      </c>
      <c r="G450" s="74" t="s">
        <v>163</v>
      </c>
      <c r="H450" s="141" t="s">
        <v>26</v>
      </c>
      <c r="I450" s="90" t="s">
        <v>166</v>
      </c>
      <c r="J450" s="22"/>
      <c r="K450" s="22"/>
      <c r="L450" s="23"/>
      <c r="M450" s="24"/>
      <c r="N450" s="22" t="s">
        <v>61</v>
      </c>
      <c r="O450" s="25"/>
    </row>
    <row r="451" spans="1:15" ht="20.100000000000001" customHeight="1" x14ac:dyDescent="0.25">
      <c r="A451" s="201">
        <v>5</v>
      </c>
      <c r="B451" s="141" t="s">
        <v>173</v>
      </c>
      <c r="C451" s="410"/>
      <c r="D451" s="115">
        <f t="shared" si="14"/>
        <v>1</v>
      </c>
      <c r="E451" s="115">
        <v>1</v>
      </c>
      <c r="F451" s="498"/>
      <c r="G451" s="74" t="s">
        <v>163</v>
      </c>
      <c r="H451" s="141" t="s">
        <v>26</v>
      </c>
      <c r="I451" s="90" t="s">
        <v>189</v>
      </c>
      <c r="J451" s="22"/>
      <c r="K451" s="22"/>
      <c r="L451" s="23"/>
      <c r="M451" s="24"/>
      <c r="N451" s="22" t="s">
        <v>61</v>
      </c>
      <c r="O451" s="25"/>
    </row>
    <row r="452" spans="1:15" ht="20.100000000000001" customHeight="1" x14ac:dyDescent="0.25">
      <c r="A452" s="201">
        <v>6</v>
      </c>
      <c r="B452" s="141" t="s">
        <v>173</v>
      </c>
      <c r="C452" s="410"/>
      <c r="D452" s="115">
        <f t="shared" si="14"/>
        <v>1</v>
      </c>
      <c r="E452" s="115">
        <v>1</v>
      </c>
      <c r="F452" s="498"/>
      <c r="G452" s="74" t="s">
        <v>185</v>
      </c>
      <c r="H452" s="141" t="s">
        <v>26</v>
      </c>
      <c r="I452" s="90" t="s">
        <v>179</v>
      </c>
      <c r="J452" s="22"/>
      <c r="K452" s="22"/>
      <c r="L452" s="23"/>
      <c r="M452" s="24"/>
      <c r="N452" s="22" t="s">
        <v>61</v>
      </c>
      <c r="O452" s="25"/>
    </row>
    <row r="453" spans="1:15" ht="20.100000000000001" customHeight="1" x14ac:dyDescent="0.25">
      <c r="A453" s="201">
        <v>7</v>
      </c>
      <c r="B453" s="141" t="s">
        <v>174</v>
      </c>
      <c r="C453" s="410" t="s">
        <v>174</v>
      </c>
      <c r="D453" s="115">
        <f>IF(B453=B455,1,0)</f>
        <v>0</v>
      </c>
      <c r="E453" s="115">
        <v>0</v>
      </c>
      <c r="F453" s="498" t="s">
        <v>165</v>
      </c>
      <c r="G453" s="74" t="s">
        <v>165</v>
      </c>
      <c r="H453" s="141" t="s">
        <v>33</v>
      </c>
      <c r="I453" s="90" t="s">
        <v>166</v>
      </c>
      <c r="J453" s="22"/>
      <c r="K453" s="22"/>
      <c r="L453" s="23"/>
      <c r="M453" s="24"/>
      <c r="N453" s="22" t="s">
        <v>61</v>
      </c>
      <c r="O453" s="25"/>
    </row>
    <row r="454" spans="1:15" ht="20.100000000000001" customHeight="1" x14ac:dyDescent="0.25">
      <c r="A454" s="201">
        <v>8</v>
      </c>
      <c r="B454" s="141" t="s">
        <v>174</v>
      </c>
      <c r="C454" s="410"/>
      <c r="D454" s="115">
        <f t="shared" si="14"/>
        <v>1</v>
      </c>
      <c r="E454" s="115">
        <v>1</v>
      </c>
      <c r="F454" s="498"/>
      <c r="G454" s="74" t="s">
        <v>187</v>
      </c>
      <c r="H454" s="141" t="s">
        <v>33</v>
      </c>
      <c r="I454" s="90" t="s">
        <v>179</v>
      </c>
      <c r="J454" s="22"/>
      <c r="K454" s="22"/>
      <c r="L454" s="23"/>
      <c r="M454" s="24"/>
      <c r="N454" s="22" t="s">
        <v>61</v>
      </c>
      <c r="O454" s="25"/>
    </row>
    <row r="455" spans="1:15" ht="20.100000000000001" customHeight="1" x14ac:dyDescent="0.25">
      <c r="A455" s="201">
        <v>9</v>
      </c>
      <c r="B455" s="46" t="s">
        <v>171</v>
      </c>
      <c r="C455" s="46" t="s">
        <v>171</v>
      </c>
      <c r="D455" s="115">
        <f>IF(B455=B454,1,0)</f>
        <v>0</v>
      </c>
      <c r="E455" s="115">
        <v>0</v>
      </c>
      <c r="F455" s="77" t="s">
        <v>159</v>
      </c>
      <c r="G455" s="77" t="s">
        <v>159</v>
      </c>
      <c r="H455" s="46" t="s">
        <v>23</v>
      </c>
      <c r="I455" s="86" t="s">
        <v>166</v>
      </c>
      <c r="J455" s="22"/>
      <c r="K455" s="22"/>
      <c r="L455" s="23"/>
      <c r="M455" s="24"/>
      <c r="N455" s="22" t="s">
        <v>61</v>
      </c>
      <c r="O455" s="25"/>
    </row>
    <row r="456" spans="1:15" ht="20.100000000000001" customHeight="1" x14ac:dyDescent="0.25">
      <c r="A456" s="201">
        <v>10</v>
      </c>
      <c r="B456" s="46" t="s">
        <v>194</v>
      </c>
      <c r="C456" s="46" t="s">
        <v>194</v>
      </c>
      <c r="D456" s="115">
        <f>IF(B456=B455,1,0)</f>
        <v>0</v>
      </c>
      <c r="E456" s="115">
        <v>0</v>
      </c>
      <c r="F456" s="77" t="s">
        <v>192</v>
      </c>
      <c r="G456" s="77" t="s">
        <v>192</v>
      </c>
      <c r="H456" s="46" t="s">
        <v>26</v>
      </c>
      <c r="I456" s="86" t="s">
        <v>193</v>
      </c>
      <c r="J456" s="22"/>
      <c r="K456" s="22"/>
      <c r="L456" s="23"/>
      <c r="M456" s="24"/>
      <c r="N456" s="22" t="s">
        <v>61</v>
      </c>
      <c r="O456" s="25"/>
    </row>
    <row r="457" spans="1:15" ht="20.100000000000001" customHeight="1" x14ac:dyDescent="0.25">
      <c r="A457" s="201">
        <v>11</v>
      </c>
      <c r="B457" s="46" t="s">
        <v>186</v>
      </c>
      <c r="C457" s="46" t="s">
        <v>186</v>
      </c>
      <c r="D457" s="115">
        <f>IF(B457=B454,1,0)</f>
        <v>0</v>
      </c>
      <c r="E457" s="115">
        <v>0</v>
      </c>
      <c r="F457" s="77" t="s">
        <v>177</v>
      </c>
      <c r="G457" s="77" t="s">
        <v>177</v>
      </c>
      <c r="H457" s="46" t="s">
        <v>33</v>
      </c>
      <c r="I457" s="86" t="s">
        <v>179</v>
      </c>
      <c r="J457" s="22"/>
      <c r="K457" s="22"/>
      <c r="L457" s="23"/>
      <c r="M457" s="24"/>
      <c r="N457" s="22" t="s">
        <v>61</v>
      </c>
      <c r="O457" s="25"/>
    </row>
    <row r="458" spans="1:15" ht="20.100000000000001" customHeight="1" x14ac:dyDescent="0.25">
      <c r="A458" s="201">
        <v>12</v>
      </c>
      <c r="B458" s="46" t="s">
        <v>188</v>
      </c>
      <c r="C458" s="46" t="s">
        <v>188</v>
      </c>
      <c r="D458" s="115">
        <f>IF(B458=B456,1,0)</f>
        <v>0</v>
      </c>
      <c r="E458" s="115">
        <v>0</v>
      </c>
      <c r="F458" s="77" t="s">
        <v>170</v>
      </c>
      <c r="G458" s="77" t="s">
        <v>170</v>
      </c>
      <c r="H458" s="46" t="s">
        <v>26</v>
      </c>
      <c r="I458" s="86" t="s">
        <v>179</v>
      </c>
      <c r="J458" s="22"/>
      <c r="K458" s="22"/>
      <c r="L458" s="23"/>
      <c r="M458" s="24"/>
      <c r="N458" s="22" t="s">
        <v>61</v>
      </c>
      <c r="O458" s="25"/>
    </row>
    <row r="459" spans="1:15" ht="20.100000000000001" customHeight="1" x14ac:dyDescent="0.25">
      <c r="A459" s="201">
        <v>13</v>
      </c>
      <c r="B459" s="46" t="s">
        <v>190</v>
      </c>
      <c r="C459" s="46" t="s">
        <v>190</v>
      </c>
      <c r="D459" s="115">
        <f>IF(B459=B458,1,0)</f>
        <v>0</v>
      </c>
      <c r="E459" s="115">
        <v>0</v>
      </c>
      <c r="F459" s="77" t="s">
        <v>191</v>
      </c>
      <c r="G459" s="77" t="s">
        <v>191</v>
      </c>
      <c r="H459" s="46" t="s">
        <v>33</v>
      </c>
      <c r="I459" s="86" t="s">
        <v>189</v>
      </c>
      <c r="J459" s="22"/>
      <c r="K459" s="22"/>
      <c r="L459" s="23"/>
      <c r="M459" s="24"/>
      <c r="N459" s="22" t="s">
        <v>61</v>
      </c>
      <c r="O459" s="25"/>
    </row>
    <row r="460" spans="1:15" ht="20.100000000000001" customHeight="1" thickBot="1" x14ac:dyDescent="0.3">
      <c r="A460" s="491">
        <v>14</v>
      </c>
      <c r="B460" s="324" t="s">
        <v>64</v>
      </c>
      <c r="C460" s="324" t="s">
        <v>64</v>
      </c>
      <c r="D460" s="319">
        <f>IF(B460=B447,1,0)</f>
        <v>0</v>
      </c>
      <c r="E460" s="319">
        <v>0</v>
      </c>
      <c r="F460" s="460" t="s">
        <v>25</v>
      </c>
      <c r="G460" s="460" t="s">
        <v>25</v>
      </c>
      <c r="H460" s="324" t="s">
        <v>26</v>
      </c>
      <c r="I460" s="323"/>
      <c r="J460" s="322"/>
      <c r="K460" s="322"/>
      <c r="L460" s="422"/>
      <c r="M460" s="423"/>
      <c r="N460" s="322"/>
      <c r="O460" s="325" t="s">
        <v>11</v>
      </c>
    </row>
    <row r="461" spans="1:15" ht="20.100000000000001" customHeight="1" thickTop="1" thickBot="1" x14ac:dyDescent="0.3">
      <c r="A461" s="549" t="s">
        <v>641</v>
      </c>
      <c r="B461" s="550"/>
      <c r="C461" s="550"/>
      <c r="D461" s="550"/>
      <c r="E461" s="550"/>
      <c r="F461" s="550"/>
      <c r="G461" s="550"/>
      <c r="H461" s="550"/>
      <c r="I461" s="550"/>
      <c r="J461" s="550"/>
      <c r="K461" s="550"/>
      <c r="L461" s="550"/>
      <c r="M461" s="550"/>
      <c r="N461" s="550"/>
      <c r="O461" s="551"/>
    </row>
    <row r="462" spans="1:15" ht="20.100000000000001" customHeight="1" thickTop="1" x14ac:dyDescent="0.25">
      <c r="A462" s="201">
        <v>1</v>
      </c>
      <c r="B462" s="142" t="s">
        <v>602</v>
      </c>
      <c r="C462" s="372" t="s">
        <v>602</v>
      </c>
      <c r="D462" s="143">
        <f>IF(B462=B458,1,0)</f>
        <v>0</v>
      </c>
      <c r="E462" s="143">
        <v>1</v>
      </c>
      <c r="F462" s="465" t="s">
        <v>603</v>
      </c>
      <c r="G462" s="131" t="s">
        <v>603</v>
      </c>
      <c r="H462" s="142" t="s">
        <v>33</v>
      </c>
      <c r="I462" s="173" t="s">
        <v>616</v>
      </c>
      <c r="J462" s="221" t="s">
        <v>61</v>
      </c>
      <c r="K462" s="221"/>
      <c r="L462" s="461"/>
      <c r="M462" s="462"/>
      <c r="N462" s="221"/>
      <c r="O462" s="289"/>
    </row>
    <row r="463" spans="1:15" ht="20.100000000000001" customHeight="1" x14ac:dyDescent="0.25">
      <c r="A463" s="201">
        <v>2</v>
      </c>
      <c r="B463" s="141" t="s">
        <v>602</v>
      </c>
      <c r="C463" s="410"/>
      <c r="D463" s="115">
        <f t="shared" si="14"/>
        <v>1</v>
      </c>
      <c r="E463" s="115">
        <v>0</v>
      </c>
      <c r="F463" s="498"/>
      <c r="G463" s="74" t="s">
        <v>603</v>
      </c>
      <c r="H463" s="141" t="s">
        <v>33</v>
      </c>
      <c r="I463" s="93" t="s">
        <v>595</v>
      </c>
      <c r="J463" s="2" t="s">
        <v>61</v>
      </c>
      <c r="K463" s="2"/>
      <c r="L463" s="4"/>
      <c r="M463" s="6"/>
      <c r="N463" s="2"/>
      <c r="O463" s="3"/>
    </row>
    <row r="464" spans="1:15" ht="20.100000000000001" customHeight="1" x14ac:dyDescent="0.25">
      <c r="A464" s="201">
        <v>3</v>
      </c>
      <c r="B464" s="141" t="s">
        <v>602</v>
      </c>
      <c r="C464" s="410"/>
      <c r="D464" s="115">
        <f t="shared" si="14"/>
        <v>1</v>
      </c>
      <c r="E464" s="115">
        <v>1</v>
      </c>
      <c r="F464" s="498"/>
      <c r="G464" s="74" t="s">
        <v>603</v>
      </c>
      <c r="H464" s="141" t="s">
        <v>33</v>
      </c>
      <c r="I464" s="90" t="s">
        <v>617</v>
      </c>
      <c r="J464" s="2" t="s">
        <v>61</v>
      </c>
      <c r="K464" s="2"/>
      <c r="L464" s="4"/>
      <c r="M464" s="6"/>
      <c r="N464" s="2"/>
      <c r="O464" s="3"/>
    </row>
    <row r="465" spans="1:15" ht="20.100000000000001" customHeight="1" x14ac:dyDescent="0.25">
      <c r="A465" s="201">
        <v>4</v>
      </c>
      <c r="B465" s="112" t="s">
        <v>608</v>
      </c>
      <c r="C465" s="467" t="s">
        <v>608</v>
      </c>
      <c r="D465" s="115">
        <f t="shared" si="14"/>
        <v>0</v>
      </c>
      <c r="E465" s="115">
        <v>1</v>
      </c>
      <c r="F465" s="498" t="s">
        <v>609</v>
      </c>
      <c r="G465" s="74" t="s">
        <v>609</v>
      </c>
      <c r="H465" s="141" t="s">
        <v>23</v>
      </c>
      <c r="I465" s="93" t="s">
        <v>616</v>
      </c>
      <c r="J465" s="2" t="s">
        <v>61</v>
      </c>
      <c r="K465" s="2"/>
      <c r="L465" s="4"/>
      <c r="M465" s="6"/>
      <c r="N465" s="2"/>
      <c r="O465" s="3"/>
    </row>
    <row r="466" spans="1:15" ht="20.100000000000001" customHeight="1" x14ac:dyDescent="0.25">
      <c r="A466" s="201">
        <v>5</v>
      </c>
      <c r="B466" s="112" t="s">
        <v>608</v>
      </c>
      <c r="C466" s="467"/>
      <c r="D466" s="115">
        <f t="shared" si="14"/>
        <v>1</v>
      </c>
      <c r="E466" s="115">
        <v>0</v>
      </c>
      <c r="F466" s="498"/>
      <c r="G466" s="74" t="s">
        <v>609</v>
      </c>
      <c r="H466" s="141" t="s">
        <v>23</v>
      </c>
      <c r="I466" s="93" t="s">
        <v>595</v>
      </c>
      <c r="J466" s="2" t="s">
        <v>61</v>
      </c>
      <c r="K466" s="2"/>
      <c r="L466" s="4"/>
      <c r="M466" s="6"/>
      <c r="N466" s="2"/>
      <c r="O466" s="3"/>
    </row>
    <row r="467" spans="1:15" ht="20.100000000000001" customHeight="1" x14ac:dyDescent="0.25">
      <c r="A467" s="201">
        <v>6</v>
      </c>
      <c r="B467" s="112" t="s">
        <v>608</v>
      </c>
      <c r="C467" s="467"/>
      <c r="D467" s="115">
        <f t="shared" si="14"/>
        <v>1</v>
      </c>
      <c r="E467" s="115">
        <v>1</v>
      </c>
      <c r="F467" s="498"/>
      <c r="G467" s="74" t="s">
        <v>609</v>
      </c>
      <c r="H467" s="141" t="s">
        <v>23</v>
      </c>
      <c r="I467" s="90" t="s">
        <v>617</v>
      </c>
      <c r="J467" s="2" t="s">
        <v>61</v>
      </c>
      <c r="K467" s="2"/>
      <c r="L467" s="4"/>
      <c r="M467" s="6"/>
      <c r="N467" s="2"/>
      <c r="O467" s="3"/>
    </row>
    <row r="468" spans="1:15" ht="20.100000000000001" customHeight="1" x14ac:dyDescent="0.25">
      <c r="A468" s="201">
        <v>7</v>
      </c>
      <c r="B468" s="141" t="s">
        <v>593</v>
      </c>
      <c r="C468" s="410" t="s">
        <v>593</v>
      </c>
      <c r="D468" s="115">
        <f t="shared" si="14"/>
        <v>0</v>
      </c>
      <c r="E468" s="115">
        <v>1</v>
      </c>
      <c r="F468" s="498" t="s">
        <v>594</v>
      </c>
      <c r="G468" s="74" t="s">
        <v>594</v>
      </c>
      <c r="H468" s="46" t="s">
        <v>23</v>
      </c>
      <c r="I468" s="47" t="s">
        <v>616</v>
      </c>
      <c r="J468" s="2" t="s">
        <v>61</v>
      </c>
      <c r="K468" s="2"/>
      <c r="L468" s="4"/>
      <c r="M468" s="6"/>
      <c r="N468" s="2"/>
      <c r="O468" s="3"/>
    </row>
    <row r="469" spans="1:15" ht="20.100000000000001" customHeight="1" x14ac:dyDescent="0.25">
      <c r="A469" s="201">
        <v>8</v>
      </c>
      <c r="B469" s="141" t="s">
        <v>593</v>
      </c>
      <c r="C469" s="410"/>
      <c r="D469" s="115">
        <f t="shared" si="14"/>
        <v>1</v>
      </c>
      <c r="E469" s="115">
        <v>0</v>
      </c>
      <c r="F469" s="498"/>
      <c r="G469" s="74" t="s">
        <v>594</v>
      </c>
      <c r="H469" s="35" t="s">
        <v>23</v>
      </c>
      <c r="I469" s="47" t="s">
        <v>595</v>
      </c>
      <c r="J469" s="2" t="s">
        <v>61</v>
      </c>
      <c r="K469" s="2"/>
      <c r="L469" s="4"/>
      <c r="M469" s="6"/>
      <c r="N469" s="2"/>
      <c r="O469" s="3"/>
    </row>
    <row r="470" spans="1:15" ht="20.100000000000001" customHeight="1" x14ac:dyDescent="0.25">
      <c r="A470" s="201">
        <v>9</v>
      </c>
      <c r="B470" s="141" t="s">
        <v>593</v>
      </c>
      <c r="C470" s="410"/>
      <c r="D470" s="115">
        <f t="shared" si="14"/>
        <v>1</v>
      </c>
      <c r="E470" s="115">
        <v>1</v>
      </c>
      <c r="F470" s="498"/>
      <c r="G470" s="74" t="s">
        <v>594</v>
      </c>
      <c r="H470" s="46" t="s">
        <v>23</v>
      </c>
      <c r="I470" s="91" t="s">
        <v>617</v>
      </c>
      <c r="J470" s="2" t="s">
        <v>61</v>
      </c>
      <c r="K470" s="2"/>
      <c r="L470" s="4"/>
      <c r="M470" s="6"/>
      <c r="N470" s="2"/>
      <c r="O470" s="3"/>
    </row>
    <row r="471" spans="1:15" ht="20.100000000000001" customHeight="1" x14ac:dyDescent="0.25">
      <c r="A471" s="201">
        <v>10</v>
      </c>
      <c r="B471" s="141" t="s">
        <v>596</v>
      </c>
      <c r="C471" s="410" t="s">
        <v>596</v>
      </c>
      <c r="D471" s="115">
        <f t="shared" si="14"/>
        <v>0</v>
      </c>
      <c r="E471" s="115">
        <v>1</v>
      </c>
      <c r="F471" s="498" t="s">
        <v>597</v>
      </c>
      <c r="G471" s="74" t="s">
        <v>597</v>
      </c>
      <c r="H471" s="46" t="s">
        <v>23</v>
      </c>
      <c r="I471" s="47" t="s">
        <v>616</v>
      </c>
      <c r="J471" s="2" t="s">
        <v>61</v>
      </c>
      <c r="K471" s="2"/>
      <c r="L471" s="4"/>
      <c r="M471" s="6"/>
      <c r="N471" s="2"/>
      <c r="O471" s="3"/>
    </row>
    <row r="472" spans="1:15" ht="20.100000000000001" customHeight="1" x14ac:dyDescent="0.25">
      <c r="A472" s="201">
        <v>11</v>
      </c>
      <c r="B472" s="141" t="s">
        <v>596</v>
      </c>
      <c r="C472" s="410"/>
      <c r="D472" s="115">
        <f t="shared" si="14"/>
        <v>1</v>
      </c>
      <c r="E472" s="115">
        <v>0</v>
      </c>
      <c r="F472" s="498"/>
      <c r="G472" s="74" t="s">
        <v>597</v>
      </c>
      <c r="H472" s="35" t="s">
        <v>23</v>
      </c>
      <c r="I472" s="47" t="s">
        <v>595</v>
      </c>
      <c r="J472" s="2" t="s">
        <v>61</v>
      </c>
      <c r="K472" s="2"/>
      <c r="L472" s="4"/>
      <c r="M472" s="6"/>
      <c r="N472" s="2"/>
      <c r="O472" s="3"/>
    </row>
    <row r="473" spans="1:15" ht="20.100000000000001" customHeight="1" x14ac:dyDescent="0.25">
      <c r="A473" s="201">
        <v>12</v>
      </c>
      <c r="B473" s="141" t="s">
        <v>596</v>
      </c>
      <c r="C473" s="410"/>
      <c r="D473" s="115">
        <f t="shared" si="14"/>
        <v>1</v>
      </c>
      <c r="E473" s="115">
        <v>1</v>
      </c>
      <c r="F473" s="498"/>
      <c r="G473" s="74" t="s">
        <v>597</v>
      </c>
      <c r="H473" s="46" t="s">
        <v>23</v>
      </c>
      <c r="I473" s="91" t="s">
        <v>617</v>
      </c>
      <c r="J473" s="2" t="s">
        <v>61</v>
      </c>
      <c r="K473" s="2"/>
      <c r="L473" s="4"/>
      <c r="M473" s="6"/>
      <c r="N473" s="2"/>
      <c r="O473" s="3"/>
    </row>
    <row r="474" spans="1:15" ht="20.100000000000001" customHeight="1" x14ac:dyDescent="0.25">
      <c r="A474" s="201">
        <v>13</v>
      </c>
      <c r="B474" s="141" t="s">
        <v>598</v>
      </c>
      <c r="C474" s="410" t="s">
        <v>598</v>
      </c>
      <c r="D474" s="115">
        <f t="shared" si="14"/>
        <v>0</v>
      </c>
      <c r="E474" s="115">
        <v>1</v>
      </c>
      <c r="F474" s="498" t="s">
        <v>599</v>
      </c>
      <c r="G474" s="74" t="s">
        <v>599</v>
      </c>
      <c r="H474" s="46" t="s">
        <v>23</v>
      </c>
      <c r="I474" s="47" t="s">
        <v>616</v>
      </c>
      <c r="J474" s="2" t="s">
        <v>61</v>
      </c>
      <c r="K474" s="2"/>
      <c r="L474" s="4"/>
      <c r="M474" s="6"/>
      <c r="N474" s="2"/>
      <c r="O474" s="3"/>
    </row>
    <row r="475" spans="1:15" ht="20.100000000000001" customHeight="1" x14ac:dyDescent="0.25">
      <c r="A475" s="201">
        <v>14</v>
      </c>
      <c r="B475" s="141" t="s">
        <v>598</v>
      </c>
      <c r="C475" s="410"/>
      <c r="D475" s="115">
        <f t="shared" si="14"/>
        <v>1</v>
      </c>
      <c r="E475" s="115">
        <v>0</v>
      </c>
      <c r="F475" s="498"/>
      <c r="G475" s="74" t="s">
        <v>599</v>
      </c>
      <c r="H475" s="35" t="s">
        <v>23</v>
      </c>
      <c r="I475" s="47" t="s">
        <v>595</v>
      </c>
      <c r="J475" s="2" t="s">
        <v>61</v>
      </c>
      <c r="K475" s="2"/>
      <c r="L475" s="4"/>
      <c r="M475" s="6"/>
      <c r="N475" s="2"/>
      <c r="O475" s="3"/>
    </row>
    <row r="476" spans="1:15" ht="20.100000000000001" customHeight="1" x14ac:dyDescent="0.25">
      <c r="A476" s="201">
        <v>15</v>
      </c>
      <c r="B476" s="141" t="s">
        <v>598</v>
      </c>
      <c r="C476" s="410"/>
      <c r="D476" s="115">
        <f t="shared" si="14"/>
        <v>1</v>
      </c>
      <c r="E476" s="115">
        <v>1</v>
      </c>
      <c r="F476" s="498"/>
      <c r="G476" s="74" t="s">
        <v>599</v>
      </c>
      <c r="H476" s="46" t="s">
        <v>23</v>
      </c>
      <c r="I476" s="91" t="s">
        <v>617</v>
      </c>
      <c r="J476" s="2" t="s">
        <v>61</v>
      </c>
      <c r="K476" s="2"/>
      <c r="L476" s="4"/>
      <c r="M476" s="6"/>
      <c r="N476" s="2"/>
      <c r="O476" s="3"/>
    </row>
    <row r="477" spans="1:15" ht="20.100000000000001" customHeight="1" x14ac:dyDescent="0.25">
      <c r="A477" s="201">
        <v>16</v>
      </c>
      <c r="B477" s="141" t="s">
        <v>600</v>
      </c>
      <c r="C477" s="410" t="s">
        <v>600</v>
      </c>
      <c r="D477" s="115">
        <f t="shared" si="14"/>
        <v>0</v>
      </c>
      <c r="E477" s="115">
        <v>1</v>
      </c>
      <c r="F477" s="498" t="s">
        <v>601</v>
      </c>
      <c r="G477" s="74" t="s">
        <v>601</v>
      </c>
      <c r="H477" s="46" t="s">
        <v>23</v>
      </c>
      <c r="I477" s="47" t="s">
        <v>616</v>
      </c>
      <c r="J477" s="2" t="s">
        <v>61</v>
      </c>
      <c r="K477" s="2"/>
      <c r="L477" s="4"/>
      <c r="M477" s="6"/>
      <c r="N477" s="2"/>
      <c r="O477" s="3"/>
    </row>
    <row r="478" spans="1:15" ht="20.100000000000001" customHeight="1" x14ac:dyDescent="0.25">
      <c r="A478" s="201">
        <v>17</v>
      </c>
      <c r="B478" s="141" t="s">
        <v>600</v>
      </c>
      <c r="C478" s="410"/>
      <c r="D478" s="115">
        <f t="shared" si="14"/>
        <v>1</v>
      </c>
      <c r="E478" s="115">
        <v>0</v>
      </c>
      <c r="F478" s="498"/>
      <c r="G478" s="74" t="s">
        <v>601</v>
      </c>
      <c r="H478" s="35" t="s">
        <v>23</v>
      </c>
      <c r="I478" s="47" t="s">
        <v>595</v>
      </c>
      <c r="J478" s="2" t="s">
        <v>61</v>
      </c>
      <c r="K478" s="2"/>
      <c r="L478" s="4"/>
      <c r="M478" s="6"/>
      <c r="N478" s="2"/>
      <c r="O478" s="3"/>
    </row>
    <row r="479" spans="1:15" ht="20.100000000000001" customHeight="1" x14ac:dyDescent="0.25">
      <c r="A479" s="201">
        <v>18</v>
      </c>
      <c r="B479" s="141" t="s">
        <v>600</v>
      </c>
      <c r="C479" s="410"/>
      <c r="D479" s="115">
        <f t="shared" si="14"/>
        <v>1</v>
      </c>
      <c r="E479" s="115">
        <v>1</v>
      </c>
      <c r="F479" s="498"/>
      <c r="G479" s="74" t="s">
        <v>601</v>
      </c>
      <c r="H479" s="46" t="s">
        <v>23</v>
      </c>
      <c r="I479" s="91" t="s">
        <v>617</v>
      </c>
      <c r="J479" s="2" t="s">
        <v>61</v>
      </c>
      <c r="K479" s="2"/>
      <c r="L479" s="4"/>
      <c r="M479" s="6"/>
      <c r="N479" s="2"/>
      <c r="O479" s="3"/>
    </row>
    <row r="480" spans="1:15" ht="20.100000000000001" customHeight="1" x14ac:dyDescent="0.25">
      <c r="A480" s="201">
        <v>19</v>
      </c>
      <c r="B480" s="112" t="s">
        <v>606</v>
      </c>
      <c r="C480" s="467" t="s">
        <v>606</v>
      </c>
      <c r="D480" s="115">
        <f t="shared" si="14"/>
        <v>0</v>
      </c>
      <c r="E480" s="115">
        <v>1</v>
      </c>
      <c r="F480" s="498" t="s">
        <v>607</v>
      </c>
      <c r="G480" s="74" t="s">
        <v>607</v>
      </c>
      <c r="H480" s="46" t="s">
        <v>33</v>
      </c>
      <c r="I480" s="47" t="s">
        <v>616</v>
      </c>
      <c r="J480" s="2" t="s">
        <v>61</v>
      </c>
      <c r="K480" s="2"/>
      <c r="L480" s="4"/>
      <c r="M480" s="6"/>
      <c r="N480" s="2"/>
      <c r="O480" s="3"/>
    </row>
    <row r="481" spans="1:15" ht="20.100000000000001" customHeight="1" x14ac:dyDescent="0.25">
      <c r="A481" s="201">
        <v>20</v>
      </c>
      <c r="B481" s="112" t="s">
        <v>606</v>
      </c>
      <c r="C481" s="467"/>
      <c r="D481" s="115">
        <f t="shared" si="14"/>
        <v>1</v>
      </c>
      <c r="E481" s="115">
        <v>0</v>
      </c>
      <c r="F481" s="498"/>
      <c r="G481" s="74" t="s">
        <v>607</v>
      </c>
      <c r="H481" s="35" t="s">
        <v>33</v>
      </c>
      <c r="I481" s="47" t="s">
        <v>595</v>
      </c>
      <c r="J481" s="2" t="s">
        <v>61</v>
      </c>
      <c r="K481" s="2"/>
      <c r="L481" s="4"/>
      <c r="M481" s="6"/>
      <c r="N481" s="2"/>
      <c r="O481" s="3"/>
    </row>
    <row r="482" spans="1:15" ht="20.100000000000001" customHeight="1" x14ac:dyDescent="0.25">
      <c r="A482" s="201">
        <v>21</v>
      </c>
      <c r="B482" s="112" t="s">
        <v>606</v>
      </c>
      <c r="C482" s="467"/>
      <c r="D482" s="115">
        <f t="shared" si="14"/>
        <v>1</v>
      </c>
      <c r="E482" s="115">
        <v>1</v>
      </c>
      <c r="F482" s="498"/>
      <c r="G482" s="74" t="s">
        <v>607</v>
      </c>
      <c r="H482" s="46" t="s">
        <v>33</v>
      </c>
      <c r="I482" s="91" t="s">
        <v>617</v>
      </c>
      <c r="J482" s="2" t="s">
        <v>61</v>
      </c>
      <c r="K482" s="2"/>
      <c r="L482" s="4"/>
      <c r="M482" s="6"/>
      <c r="N482" s="2"/>
      <c r="O482" s="3"/>
    </row>
    <row r="483" spans="1:15" ht="20.100000000000001" customHeight="1" x14ac:dyDescent="0.25">
      <c r="A483" s="201">
        <v>22</v>
      </c>
      <c r="B483" s="112" t="s">
        <v>604</v>
      </c>
      <c r="C483" s="467" t="s">
        <v>604</v>
      </c>
      <c r="D483" s="115">
        <f t="shared" si="14"/>
        <v>0</v>
      </c>
      <c r="E483" s="115">
        <v>1</v>
      </c>
      <c r="F483" s="498" t="s">
        <v>605</v>
      </c>
      <c r="G483" s="74" t="s">
        <v>605</v>
      </c>
      <c r="H483" s="46" t="s">
        <v>23</v>
      </c>
      <c r="I483" s="47" t="s">
        <v>616</v>
      </c>
      <c r="J483" s="2" t="s">
        <v>61</v>
      </c>
      <c r="K483" s="2"/>
      <c r="L483" s="4"/>
      <c r="M483" s="6"/>
      <c r="N483" s="2"/>
      <c r="O483" s="3"/>
    </row>
    <row r="484" spans="1:15" ht="20.100000000000001" customHeight="1" x14ac:dyDescent="0.25">
      <c r="A484" s="201">
        <v>23</v>
      </c>
      <c r="B484" s="112" t="s">
        <v>604</v>
      </c>
      <c r="C484" s="467"/>
      <c r="D484" s="115">
        <f t="shared" si="14"/>
        <v>1</v>
      </c>
      <c r="E484" s="115">
        <v>0</v>
      </c>
      <c r="F484" s="498"/>
      <c r="G484" s="74" t="s">
        <v>605</v>
      </c>
      <c r="H484" s="35" t="s">
        <v>23</v>
      </c>
      <c r="I484" s="47" t="s">
        <v>595</v>
      </c>
      <c r="J484" s="2" t="s">
        <v>61</v>
      </c>
      <c r="K484" s="2"/>
      <c r="L484" s="4"/>
      <c r="M484" s="6"/>
      <c r="N484" s="2"/>
      <c r="O484" s="3"/>
    </row>
    <row r="485" spans="1:15" ht="20.100000000000001" customHeight="1" x14ac:dyDescent="0.25">
      <c r="A485" s="201">
        <v>24</v>
      </c>
      <c r="B485" s="112" t="s">
        <v>604</v>
      </c>
      <c r="C485" s="467"/>
      <c r="D485" s="115">
        <f t="shared" si="14"/>
        <v>1</v>
      </c>
      <c r="E485" s="115">
        <v>1</v>
      </c>
      <c r="F485" s="498"/>
      <c r="G485" s="74" t="s">
        <v>605</v>
      </c>
      <c r="H485" s="46" t="s">
        <v>23</v>
      </c>
      <c r="I485" s="91" t="s">
        <v>617</v>
      </c>
      <c r="J485" s="2" t="s">
        <v>61</v>
      </c>
      <c r="K485" s="2"/>
      <c r="L485" s="4"/>
      <c r="M485" s="6"/>
      <c r="N485" s="2"/>
      <c r="O485" s="3"/>
    </row>
    <row r="486" spans="1:15" ht="20.100000000000001" customHeight="1" x14ac:dyDescent="0.25">
      <c r="A486" s="153">
        <v>25</v>
      </c>
      <c r="B486" s="466" t="s">
        <v>614</v>
      </c>
      <c r="C486" s="482" t="s">
        <v>614</v>
      </c>
      <c r="D486" s="486">
        <f t="shared" si="14"/>
        <v>0</v>
      </c>
      <c r="E486" s="486">
        <v>1</v>
      </c>
      <c r="F486" s="499" t="s">
        <v>615</v>
      </c>
      <c r="G486" s="134" t="s">
        <v>615</v>
      </c>
      <c r="H486" s="79" t="s">
        <v>23</v>
      </c>
      <c r="I486" s="50" t="s">
        <v>616</v>
      </c>
      <c r="J486" s="82" t="s">
        <v>61</v>
      </c>
      <c r="K486" s="82"/>
      <c r="L486" s="78"/>
      <c r="M486" s="6"/>
      <c r="N486" s="2"/>
      <c r="O486" s="3"/>
    </row>
    <row r="487" spans="1:15" ht="20.100000000000001" customHeight="1" x14ac:dyDescent="0.25">
      <c r="A487" s="153">
        <v>26</v>
      </c>
      <c r="B487" s="466" t="s">
        <v>614</v>
      </c>
      <c r="C487" s="482"/>
      <c r="D487" s="486">
        <f t="shared" si="14"/>
        <v>1</v>
      </c>
      <c r="E487" s="486">
        <v>0</v>
      </c>
      <c r="F487" s="499"/>
      <c r="G487" s="134" t="s">
        <v>615</v>
      </c>
      <c r="H487" s="165" t="s">
        <v>23</v>
      </c>
      <c r="I487" s="50" t="s">
        <v>595</v>
      </c>
      <c r="J487" s="82" t="s">
        <v>61</v>
      </c>
      <c r="K487" s="82"/>
      <c r="L487" s="78"/>
      <c r="M487" s="6"/>
      <c r="N487" s="2"/>
      <c r="O487" s="3"/>
    </row>
    <row r="488" spans="1:15" ht="20.100000000000001" customHeight="1" x14ac:dyDescent="0.25">
      <c r="A488" s="153">
        <v>27</v>
      </c>
      <c r="B488" s="466" t="s">
        <v>614</v>
      </c>
      <c r="C488" s="482"/>
      <c r="D488" s="486">
        <f t="shared" si="14"/>
        <v>1</v>
      </c>
      <c r="E488" s="486">
        <v>1</v>
      </c>
      <c r="F488" s="499"/>
      <c r="G488" s="134" t="s">
        <v>615</v>
      </c>
      <c r="H488" s="79" t="s">
        <v>23</v>
      </c>
      <c r="I488" s="92" t="s">
        <v>617</v>
      </c>
      <c r="J488" s="82" t="s">
        <v>61</v>
      </c>
      <c r="K488" s="82"/>
      <c r="L488" s="78"/>
      <c r="M488" s="6"/>
      <c r="N488" s="2"/>
      <c r="O488" s="3"/>
    </row>
    <row r="489" spans="1:15" ht="20.100000000000001" customHeight="1" x14ac:dyDescent="0.25">
      <c r="A489" s="201">
        <v>28</v>
      </c>
      <c r="B489" s="112" t="s">
        <v>610</v>
      </c>
      <c r="C489" s="467" t="s">
        <v>610</v>
      </c>
      <c r="D489" s="115">
        <f t="shared" si="14"/>
        <v>0</v>
      </c>
      <c r="E489" s="115">
        <v>1</v>
      </c>
      <c r="F489" s="498" t="s">
        <v>611</v>
      </c>
      <c r="G489" s="74" t="s">
        <v>611</v>
      </c>
      <c r="H489" s="46" t="s">
        <v>23</v>
      </c>
      <c r="I489" s="47" t="s">
        <v>616</v>
      </c>
      <c r="J489" s="2" t="s">
        <v>61</v>
      </c>
      <c r="K489" s="2"/>
      <c r="L489" s="4"/>
      <c r="M489" s="6"/>
      <c r="N489" s="2"/>
      <c r="O489" s="3"/>
    </row>
    <row r="490" spans="1:15" ht="20.100000000000001" customHeight="1" x14ac:dyDescent="0.25">
      <c r="A490" s="201">
        <v>29</v>
      </c>
      <c r="B490" s="112" t="s">
        <v>610</v>
      </c>
      <c r="C490" s="467"/>
      <c r="D490" s="115">
        <f t="shared" si="14"/>
        <v>1</v>
      </c>
      <c r="E490" s="115">
        <v>0</v>
      </c>
      <c r="F490" s="498"/>
      <c r="G490" s="74" t="s">
        <v>611</v>
      </c>
      <c r="H490" s="35" t="s">
        <v>23</v>
      </c>
      <c r="I490" s="47" t="s">
        <v>595</v>
      </c>
      <c r="J490" s="2" t="s">
        <v>61</v>
      </c>
      <c r="K490" s="2"/>
      <c r="L490" s="4"/>
      <c r="M490" s="6"/>
      <c r="N490" s="2"/>
      <c r="O490" s="3"/>
    </row>
    <row r="491" spans="1:15" ht="20.100000000000001" customHeight="1" x14ac:dyDescent="0.25">
      <c r="A491" s="201">
        <v>30</v>
      </c>
      <c r="B491" s="112" t="s">
        <v>610</v>
      </c>
      <c r="C491" s="467"/>
      <c r="D491" s="115">
        <f t="shared" si="14"/>
        <v>1</v>
      </c>
      <c r="E491" s="115">
        <v>1</v>
      </c>
      <c r="F491" s="498"/>
      <c r="G491" s="74" t="s">
        <v>611</v>
      </c>
      <c r="H491" s="46" t="s">
        <v>23</v>
      </c>
      <c r="I491" s="91" t="s">
        <v>617</v>
      </c>
      <c r="J491" s="2" t="s">
        <v>61</v>
      </c>
      <c r="K491" s="2"/>
      <c r="L491" s="4"/>
      <c r="M491" s="6"/>
      <c r="N491" s="2"/>
      <c r="O491" s="3"/>
    </row>
    <row r="492" spans="1:15" ht="20.100000000000001" customHeight="1" x14ac:dyDescent="0.25">
      <c r="A492" s="106">
        <v>31</v>
      </c>
      <c r="B492" s="466" t="s">
        <v>612</v>
      </c>
      <c r="C492" s="482" t="s">
        <v>612</v>
      </c>
      <c r="D492" s="486">
        <f t="shared" si="14"/>
        <v>0</v>
      </c>
      <c r="E492" s="486">
        <v>1</v>
      </c>
      <c r="F492" s="499" t="s">
        <v>613</v>
      </c>
      <c r="G492" s="134" t="s">
        <v>613</v>
      </c>
      <c r="H492" s="79" t="s">
        <v>23</v>
      </c>
      <c r="I492" s="50" t="s">
        <v>616</v>
      </c>
      <c r="J492" s="82" t="s">
        <v>61</v>
      </c>
      <c r="K492" s="82"/>
      <c r="L492" s="78"/>
      <c r="M492" s="6"/>
      <c r="N492" s="2"/>
      <c r="O492" s="3"/>
    </row>
    <row r="493" spans="1:15" ht="20.100000000000001" customHeight="1" x14ac:dyDescent="0.25">
      <c r="A493" s="153">
        <v>32</v>
      </c>
      <c r="B493" s="466" t="s">
        <v>612</v>
      </c>
      <c r="C493" s="482"/>
      <c r="D493" s="486">
        <f t="shared" si="14"/>
        <v>1</v>
      </c>
      <c r="E493" s="486">
        <v>0</v>
      </c>
      <c r="F493" s="499"/>
      <c r="G493" s="134" t="s">
        <v>613</v>
      </c>
      <c r="H493" s="165" t="s">
        <v>23</v>
      </c>
      <c r="I493" s="50" t="s">
        <v>595</v>
      </c>
      <c r="J493" s="82" t="s">
        <v>61</v>
      </c>
      <c r="K493" s="82"/>
      <c r="L493" s="78"/>
      <c r="M493" s="6"/>
      <c r="N493" s="2"/>
      <c r="O493" s="3"/>
    </row>
    <row r="494" spans="1:15" ht="20.100000000000001" customHeight="1" thickBot="1" x14ac:dyDescent="0.3">
      <c r="A494" s="517">
        <v>33</v>
      </c>
      <c r="B494" s="469" t="s">
        <v>612</v>
      </c>
      <c r="C494" s="511"/>
      <c r="D494" s="493">
        <f t="shared" si="14"/>
        <v>1</v>
      </c>
      <c r="E494" s="493">
        <v>1</v>
      </c>
      <c r="F494" s="512"/>
      <c r="G494" s="470" t="s">
        <v>613</v>
      </c>
      <c r="H494" s="471" t="s">
        <v>23</v>
      </c>
      <c r="I494" s="518" t="s">
        <v>617</v>
      </c>
      <c r="J494" s="519" t="s">
        <v>61</v>
      </c>
      <c r="K494" s="519"/>
      <c r="L494" s="520"/>
      <c r="M494" s="513"/>
      <c r="N494" s="419"/>
      <c r="O494" s="421"/>
    </row>
    <row r="495" spans="1:15" ht="20.100000000000001" customHeight="1" thickTop="1" x14ac:dyDescent="0.25">
      <c r="A495" s="201">
        <v>1</v>
      </c>
      <c r="B495" s="463" t="s">
        <v>622</v>
      </c>
      <c r="C495" s="464" t="s">
        <v>622</v>
      </c>
      <c r="D495" s="143">
        <f t="shared" si="14"/>
        <v>0</v>
      </c>
      <c r="E495" s="143">
        <v>0</v>
      </c>
      <c r="F495" s="465" t="s">
        <v>623</v>
      </c>
      <c r="G495" s="131" t="s">
        <v>623</v>
      </c>
      <c r="H495" s="197" t="s">
        <v>23</v>
      </c>
      <c r="I495" s="260" t="s">
        <v>619</v>
      </c>
      <c r="J495" s="221"/>
      <c r="K495" s="221"/>
      <c r="L495" s="461"/>
      <c r="M495" s="462"/>
      <c r="N495" s="221" t="s">
        <v>61</v>
      </c>
      <c r="O495" s="289"/>
    </row>
    <row r="496" spans="1:15" ht="20.100000000000001" customHeight="1" x14ac:dyDescent="0.25">
      <c r="A496" s="201">
        <v>2</v>
      </c>
      <c r="B496" s="112" t="s">
        <v>622</v>
      </c>
      <c r="C496" s="467"/>
      <c r="D496" s="115">
        <f t="shared" ref="D496:D529" si="15">IF(B496=B495,1,0)</f>
        <v>1</v>
      </c>
      <c r="E496" s="115">
        <v>1</v>
      </c>
      <c r="F496" s="498"/>
      <c r="G496" s="74" t="s">
        <v>623</v>
      </c>
      <c r="H496" s="46" t="s">
        <v>23</v>
      </c>
      <c r="I496" s="91" t="s">
        <v>619</v>
      </c>
      <c r="J496" s="2"/>
      <c r="K496" s="2"/>
      <c r="L496" s="4"/>
      <c r="M496" s="6"/>
      <c r="N496" s="2" t="s">
        <v>61</v>
      </c>
      <c r="O496" s="3"/>
    </row>
    <row r="497" spans="1:15" ht="20.100000000000001" customHeight="1" x14ac:dyDescent="0.25">
      <c r="A497" s="201">
        <v>3</v>
      </c>
      <c r="B497" s="112" t="s">
        <v>622</v>
      </c>
      <c r="C497" s="467"/>
      <c r="D497" s="115">
        <f t="shared" si="15"/>
        <v>1</v>
      </c>
      <c r="E497" s="115">
        <v>1</v>
      </c>
      <c r="F497" s="498"/>
      <c r="G497" s="74" t="s">
        <v>623</v>
      </c>
      <c r="H497" s="46" t="s">
        <v>23</v>
      </c>
      <c r="I497" s="91" t="s">
        <v>628</v>
      </c>
      <c r="J497" s="2"/>
      <c r="K497" s="2"/>
      <c r="L497" s="4"/>
      <c r="M497" s="6"/>
      <c r="N497" s="2" t="s">
        <v>61</v>
      </c>
      <c r="O497" s="3"/>
    </row>
    <row r="498" spans="1:15" ht="20.100000000000001" customHeight="1" x14ac:dyDescent="0.25">
      <c r="A498" s="201">
        <v>4</v>
      </c>
      <c r="B498" s="112" t="s">
        <v>625</v>
      </c>
      <c r="C498" s="467" t="s">
        <v>625</v>
      </c>
      <c r="D498" s="115">
        <f t="shared" si="15"/>
        <v>0</v>
      </c>
      <c r="E498" s="115">
        <v>0</v>
      </c>
      <c r="F498" s="498" t="s">
        <v>626</v>
      </c>
      <c r="G498" s="74" t="s">
        <v>626</v>
      </c>
      <c r="H498" s="46" t="s">
        <v>23</v>
      </c>
      <c r="I498" s="91" t="s">
        <v>619</v>
      </c>
      <c r="J498" s="2"/>
      <c r="K498" s="2"/>
      <c r="L498" s="4"/>
      <c r="M498" s="6"/>
      <c r="N498" s="2" t="s">
        <v>61</v>
      </c>
      <c r="O498" s="3"/>
    </row>
    <row r="499" spans="1:15" ht="20.100000000000001" customHeight="1" x14ac:dyDescent="0.25">
      <c r="A499" s="201">
        <v>5</v>
      </c>
      <c r="B499" s="112" t="s">
        <v>625</v>
      </c>
      <c r="C499" s="467"/>
      <c r="D499" s="115">
        <f t="shared" si="15"/>
        <v>1</v>
      </c>
      <c r="E499" s="115">
        <v>1</v>
      </c>
      <c r="F499" s="498"/>
      <c r="G499" s="74" t="s">
        <v>626</v>
      </c>
      <c r="H499" s="46" t="s">
        <v>23</v>
      </c>
      <c r="I499" s="91" t="s">
        <v>619</v>
      </c>
      <c r="J499" s="2"/>
      <c r="K499" s="2"/>
      <c r="L499" s="4"/>
      <c r="M499" s="6"/>
      <c r="N499" s="2" t="s">
        <v>61</v>
      </c>
      <c r="O499" s="3"/>
    </row>
    <row r="500" spans="1:15" ht="20.100000000000001" customHeight="1" x14ac:dyDescent="0.25">
      <c r="A500" s="201">
        <v>6</v>
      </c>
      <c r="B500" s="112" t="s">
        <v>625</v>
      </c>
      <c r="C500" s="467"/>
      <c r="D500" s="115">
        <f t="shared" si="15"/>
        <v>1</v>
      </c>
      <c r="E500" s="115">
        <v>1</v>
      </c>
      <c r="F500" s="498"/>
      <c r="G500" s="74" t="s">
        <v>626</v>
      </c>
      <c r="H500" s="46" t="s">
        <v>23</v>
      </c>
      <c r="I500" s="91" t="s">
        <v>628</v>
      </c>
      <c r="J500" s="2"/>
      <c r="K500" s="2"/>
      <c r="L500" s="4"/>
      <c r="M500" s="6"/>
      <c r="N500" s="2" t="s">
        <v>61</v>
      </c>
      <c r="O500" s="3"/>
    </row>
    <row r="501" spans="1:15" ht="20.100000000000001" customHeight="1" x14ac:dyDescent="0.25">
      <c r="A501" s="201">
        <v>7</v>
      </c>
      <c r="B501" s="112" t="s">
        <v>621</v>
      </c>
      <c r="C501" s="467" t="s">
        <v>621</v>
      </c>
      <c r="D501" s="115">
        <f t="shared" si="15"/>
        <v>0</v>
      </c>
      <c r="E501" s="115">
        <v>0</v>
      </c>
      <c r="F501" s="498" t="s">
        <v>609</v>
      </c>
      <c r="G501" s="74" t="s">
        <v>609</v>
      </c>
      <c r="H501" s="46" t="s">
        <v>23</v>
      </c>
      <c r="I501" s="91" t="s">
        <v>619</v>
      </c>
      <c r="J501" s="2"/>
      <c r="K501" s="2"/>
      <c r="L501" s="4"/>
      <c r="M501" s="6"/>
      <c r="N501" s="2" t="s">
        <v>61</v>
      </c>
      <c r="O501" s="3"/>
    </row>
    <row r="502" spans="1:15" ht="20.100000000000001" customHeight="1" x14ac:dyDescent="0.25">
      <c r="A502" s="201">
        <v>8</v>
      </c>
      <c r="B502" s="112" t="s">
        <v>621</v>
      </c>
      <c r="C502" s="467"/>
      <c r="D502" s="115">
        <f t="shared" si="15"/>
        <v>1</v>
      </c>
      <c r="E502" s="115">
        <v>1</v>
      </c>
      <c r="F502" s="498"/>
      <c r="G502" s="74" t="s">
        <v>609</v>
      </c>
      <c r="H502" s="46" t="s">
        <v>23</v>
      </c>
      <c r="I502" s="91" t="s">
        <v>619</v>
      </c>
      <c r="J502" s="2"/>
      <c r="K502" s="2"/>
      <c r="L502" s="4"/>
      <c r="M502" s="6"/>
      <c r="N502" s="2" t="s">
        <v>61</v>
      </c>
      <c r="O502" s="3"/>
    </row>
    <row r="503" spans="1:15" ht="20.100000000000001" customHeight="1" x14ac:dyDescent="0.25">
      <c r="A503" s="201">
        <v>9</v>
      </c>
      <c r="B503" s="112" t="s">
        <v>621</v>
      </c>
      <c r="C503" s="467"/>
      <c r="D503" s="115">
        <f t="shared" si="15"/>
        <v>1</v>
      </c>
      <c r="E503" s="115">
        <v>1</v>
      </c>
      <c r="F503" s="498"/>
      <c r="G503" s="74" t="s">
        <v>609</v>
      </c>
      <c r="H503" s="46" t="s">
        <v>23</v>
      </c>
      <c r="I503" s="91" t="s">
        <v>628</v>
      </c>
      <c r="J503" s="2"/>
      <c r="K503" s="2"/>
      <c r="L503" s="4"/>
      <c r="M503" s="6"/>
      <c r="N503" s="2" t="s">
        <v>61</v>
      </c>
      <c r="O503" s="3"/>
    </row>
    <row r="504" spans="1:15" ht="20.100000000000001" customHeight="1" x14ac:dyDescent="0.25">
      <c r="A504" s="201">
        <v>10</v>
      </c>
      <c r="B504" s="112" t="s">
        <v>627</v>
      </c>
      <c r="C504" s="467" t="s">
        <v>627</v>
      </c>
      <c r="D504" s="115">
        <f t="shared" si="15"/>
        <v>0</v>
      </c>
      <c r="E504" s="115">
        <v>0</v>
      </c>
      <c r="F504" s="498" t="s">
        <v>613</v>
      </c>
      <c r="G504" s="74" t="s">
        <v>613</v>
      </c>
      <c r="H504" s="46" t="s">
        <v>23</v>
      </c>
      <c r="I504" s="91" t="s">
        <v>619</v>
      </c>
      <c r="J504" s="2"/>
      <c r="K504" s="2"/>
      <c r="L504" s="4"/>
      <c r="M504" s="6"/>
      <c r="N504" s="2" t="s">
        <v>61</v>
      </c>
      <c r="O504" s="3"/>
    </row>
    <row r="505" spans="1:15" ht="20.100000000000001" customHeight="1" x14ac:dyDescent="0.25">
      <c r="A505" s="201">
        <v>11</v>
      </c>
      <c r="B505" s="112" t="s">
        <v>627</v>
      </c>
      <c r="C505" s="467"/>
      <c r="D505" s="115">
        <f t="shared" si="15"/>
        <v>1</v>
      </c>
      <c r="E505" s="115">
        <v>1</v>
      </c>
      <c r="F505" s="498"/>
      <c r="G505" s="74" t="s">
        <v>613</v>
      </c>
      <c r="H505" s="46" t="s">
        <v>23</v>
      </c>
      <c r="I505" s="91" t="s">
        <v>619</v>
      </c>
      <c r="J505" s="2"/>
      <c r="K505" s="2"/>
      <c r="L505" s="4"/>
      <c r="M505" s="6"/>
      <c r="N505" s="2" t="s">
        <v>61</v>
      </c>
      <c r="O505" s="3"/>
    </row>
    <row r="506" spans="1:15" ht="20.100000000000001" customHeight="1" x14ac:dyDescent="0.25">
      <c r="A506" s="201">
        <v>12</v>
      </c>
      <c r="B506" s="141" t="s">
        <v>627</v>
      </c>
      <c r="C506" s="467"/>
      <c r="D506" s="115">
        <f t="shared" si="15"/>
        <v>1</v>
      </c>
      <c r="E506" s="115">
        <v>1</v>
      </c>
      <c r="F506" s="498"/>
      <c r="G506" s="74" t="s">
        <v>629</v>
      </c>
      <c r="H506" s="46" t="s">
        <v>23</v>
      </c>
      <c r="I506" s="91" t="s">
        <v>628</v>
      </c>
      <c r="J506" s="2"/>
      <c r="K506" s="2"/>
      <c r="L506" s="4"/>
      <c r="M506" s="6"/>
      <c r="N506" s="2" t="s">
        <v>61</v>
      </c>
      <c r="O506" s="3"/>
    </row>
    <row r="507" spans="1:15" ht="20.100000000000001" customHeight="1" x14ac:dyDescent="0.25">
      <c r="A507" s="201">
        <v>13</v>
      </c>
      <c r="B507" s="141" t="s">
        <v>618</v>
      </c>
      <c r="C507" s="410" t="s">
        <v>618</v>
      </c>
      <c r="D507" s="115">
        <f t="shared" si="15"/>
        <v>0</v>
      </c>
      <c r="E507" s="115">
        <v>0</v>
      </c>
      <c r="F507" s="498" t="s">
        <v>594</v>
      </c>
      <c r="G507" s="74" t="s">
        <v>594</v>
      </c>
      <c r="H507" s="46" t="s">
        <v>23</v>
      </c>
      <c r="I507" s="91" t="s">
        <v>619</v>
      </c>
      <c r="J507" s="2"/>
      <c r="K507" s="2"/>
      <c r="L507" s="4"/>
      <c r="M507" s="6"/>
      <c r="N507" s="2" t="s">
        <v>61</v>
      </c>
      <c r="O507" s="3"/>
    </row>
    <row r="508" spans="1:15" ht="20.100000000000001" customHeight="1" x14ac:dyDescent="0.25">
      <c r="A508" s="201">
        <v>14</v>
      </c>
      <c r="B508" s="141" t="s">
        <v>618</v>
      </c>
      <c r="C508" s="410"/>
      <c r="D508" s="115">
        <f t="shared" si="15"/>
        <v>1</v>
      </c>
      <c r="E508" s="115">
        <v>1</v>
      </c>
      <c r="F508" s="498"/>
      <c r="G508" s="74" t="s">
        <v>594</v>
      </c>
      <c r="H508" s="46" t="s">
        <v>23</v>
      </c>
      <c r="I508" s="91" t="s">
        <v>619</v>
      </c>
      <c r="J508" s="2"/>
      <c r="K508" s="2"/>
      <c r="L508" s="4"/>
      <c r="M508" s="6"/>
      <c r="N508" s="2" t="s">
        <v>61</v>
      </c>
      <c r="O508" s="3"/>
    </row>
    <row r="509" spans="1:15" ht="20.100000000000001" customHeight="1" x14ac:dyDescent="0.25">
      <c r="A509" s="201">
        <v>15</v>
      </c>
      <c r="B509" s="141" t="s">
        <v>618</v>
      </c>
      <c r="C509" s="410"/>
      <c r="D509" s="115">
        <f t="shared" si="15"/>
        <v>1</v>
      </c>
      <c r="E509" s="115">
        <v>1</v>
      </c>
      <c r="F509" s="498"/>
      <c r="G509" s="74" t="s">
        <v>594</v>
      </c>
      <c r="H509" s="46" t="s">
        <v>23</v>
      </c>
      <c r="I509" s="91" t="s">
        <v>628</v>
      </c>
      <c r="J509" s="2"/>
      <c r="K509" s="2"/>
      <c r="L509" s="4"/>
      <c r="M509" s="6"/>
      <c r="N509" s="2" t="s">
        <v>61</v>
      </c>
      <c r="O509" s="3"/>
    </row>
    <row r="510" spans="1:15" ht="20.100000000000001" customHeight="1" x14ac:dyDescent="0.25">
      <c r="A510" s="201">
        <v>16</v>
      </c>
      <c r="B510" s="141" t="s">
        <v>620</v>
      </c>
      <c r="C510" s="410" t="s">
        <v>620</v>
      </c>
      <c r="D510" s="115">
        <f t="shared" si="15"/>
        <v>0</v>
      </c>
      <c r="E510" s="115">
        <v>0</v>
      </c>
      <c r="F510" s="498" t="s">
        <v>597</v>
      </c>
      <c r="G510" s="74" t="s">
        <v>597</v>
      </c>
      <c r="H510" s="46" t="s">
        <v>23</v>
      </c>
      <c r="I510" s="91" t="s">
        <v>619</v>
      </c>
      <c r="J510" s="2"/>
      <c r="K510" s="2"/>
      <c r="L510" s="4"/>
      <c r="M510" s="6"/>
      <c r="N510" s="2" t="s">
        <v>61</v>
      </c>
      <c r="O510" s="3"/>
    </row>
    <row r="511" spans="1:15" ht="20.100000000000001" customHeight="1" x14ac:dyDescent="0.25">
      <c r="A511" s="201">
        <v>17</v>
      </c>
      <c r="B511" s="141" t="s">
        <v>620</v>
      </c>
      <c r="C511" s="410"/>
      <c r="D511" s="115">
        <f t="shared" si="15"/>
        <v>1</v>
      </c>
      <c r="E511" s="115">
        <v>1</v>
      </c>
      <c r="F511" s="498"/>
      <c r="G511" s="74" t="s">
        <v>597</v>
      </c>
      <c r="H511" s="46" t="s">
        <v>23</v>
      </c>
      <c r="I511" s="91" t="s">
        <v>619</v>
      </c>
      <c r="J511" s="2"/>
      <c r="K511" s="2"/>
      <c r="L511" s="4"/>
      <c r="M511" s="6"/>
      <c r="N511" s="2" t="s">
        <v>61</v>
      </c>
      <c r="O511" s="3"/>
    </row>
    <row r="512" spans="1:15" ht="20.100000000000001" customHeight="1" x14ac:dyDescent="0.25">
      <c r="A512" s="201">
        <v>18</v>
      </c>
      <c r="B512" s="141" t="s">
        <v>620</v>
      </c>
      <c r="C512" s="410"/>
      <c r="D512" s="115">
        <f t="shared" si="15"/>
        <v>1</v>
      </c>
      <c r="E512" s="115">
        <v>1</v>
      </c>
      <c r="F512" s="498"/>
      <c r="G512" s="74" t="s">
        <v>597</v>
      </c>
      <c r="H512" s="46" t="s">
        <v>23</v>
      </c>
      <c r="I512" s="91" t="s">
        <v>628</v>
      </c>
      <c r="J512" s="2"/>
      <c r="K512" s="2"/>
      <c r="L512" s="4"/>
      <c r="M512" s="6"/>
      <c r="N512" s="2" t="s">
        <v>61</v>
      </c>
      <c r="O512" s="3"/>
    </row>
    <row r="513" spans="1:15" ht="20.100000000000001" customHeight="1" x14ac:dyDescent="0.25">
      <c r="A513" s="152">
        <v>19</v>
      </c>
      <c r="B513" s="112" t="s">
        <v>624</v>
      </c>
      <c r="C513" s="467" t="s">
        <v>624</v>
      </c>
      <c r="D513" s="115">
        <f t="shared" si="15"/>
        <v>0</v>
      </c>
      <c r="E513" s="115">
        <v>0</v>
      </c>
      <c r="F513" s="498" t="s">
        <v>605</v>
      </c>
      <c r="G513" s="74" t="s">
        <v>605</v>
      </c>
      <c r="H513" s="46" t="s">
        <v>23</v>
      </c>
      <c r="I513" s="91" t="s">
        <v>619</v>
      </c>
      <c r="J513" s="2"/>
      <c r="K513" s="2"/>
      <c r="L513" s="4"/>
      <c r="M513" s="6"/>
      <c r="N513" s="2" t="s">
        <v>61</v>
      </c>
      <c r="O513" s="3"/>
    </row>
    <row r="514" spans="1:15" ht="20.100000000000001" customHeight="1" x14ac:dyDescent="0.25">
      <c r="A514" s="201">
        <v>20</v>
      </c>
      <c r="B514" s="141" t="s">
        <v>624</v>
      </c>
      <c r="C514" s="467"/>
      <c r="D514" s="115">
        <f t="shared" si="15"/>
        <v>1</v>
      </c>
      <c r="E514" s="115">
        <v>1</v>
      </c>
      <c r="F514" s="498"/>
      <c r="G514" s="74" t="s">
        <v>605</v>
      </c>
      <c r="H514" s="46" t="s">
        <v>23</v>
      </c>
      <c r="I514" s="91" t="s">
        <v>619</v>
      </c>
      <c r="J514" s="2"/>
      <c r="K514" s="2"/>
      <c r="L514" s="4"/>
      <c r="M514" s="6"/>
      <c r="N514" s="2" t="s">
        <v>61</v>
      </c>
      <c r="O514" s="3"/>
    </row>
    <row r="515" spans="1:15" ht="20.100000000000001" customHeight="1" thickBot="1" x14ac:dyDescent="0.3">
      <c r="A515" s="510">
        <v>21</v>
      </c>
      <c r="B515" s="472" t="s">
        <v>624</v>
      </c>
      <c r="C515" s="515"/>
      <c r="D515" s="319">
        <f t="shared" si="15"/>
        <v>1</v>
      </c>
      <c r="E515" s="319">
        <v>1</v>
      </c>
      <c r="F515" s="516"/>
      <c r="G515" s="473" t="s">
        <v>605</v>
      </c>
      <c r="H515" s="324" t="s">
        <v>23</v>
      </c>
      <c r="I515" s="420" t="s">
        <v>628</v>
      </c>
      <c r="J515" s="419"/>
      <c r="K515" s="419"/>
      <c r="L515" s="468"/>
      <c r="M515" s="513"/>
      <c r="N515" s="419" t="s">
        <v>61</v>
      </c>
      <c r="O515" s="421"/>
    </row>
    <row r="516" spans="1:15" ht="20.100000000000001" customHeight="1" thickTop="1" thickBot="1" x14ac:dyDescent="0.3">
      <c r="A516" s="549" t="s">
        <v>639</v>
      </c>
      <c r="B516" s="550"/>
      <c r="C516" s="550"/>
      <c r="D516" s="550"/>
      <c r="E516" s="550"/>
      <c r="F516" s="550"/>
      <c r="G516" s="550"/>
      <c r="H516" s="550"/>
      <c r="I516" s="550"/>
      <c r="J516" s="550"/>
      <c r="K516" s="550"/>
      <c r="L516" s="550"/>
      <c r="M516" s="550"/>
      <c r="N516" s="550"/>
      <c r="O516" s="551"/>
    </row>
    <row r="517" spans="1:15" ht="20.100000000000001" customHeight="1" thickTop="1" x14ac:dyDescent="0.25">
      <c r="A517" s="201">
        <v>1</v>
      </c>
      <c r="B517" s="142" t="s">
        <v>499</v>
      </c>
      <c r="C517" s="372" t="s">
        <v>499</v>
      </c>
      <c r="D517" s="143">
        <f>IF(B517=B515,1,0)</f>
        <v>0</v>
      </c>
      <c r="E517" s="143">
        <v>0</v>
      </c>
      <c r="F517" s="465" t="s">
        <v>500</v>
      </c>
      <c r="G517" s="131" t="s">
        <v>500</v>
      </c>
      <c r="H517" s="142" t="s">
        <v>33</v>
      </c>
      <c r="I517" s="176" t="s">
        <v>501</v>
      </c>
      <c r="J517" s="201" t="s">
        <v>175</v>
      </c>
      <c r="K517" s="201"/>
      <c r="L517" s="458"/>
      <c r="M517" s="514"/>
      <c r="N517" s="201"/>
      <c r="O517" s="202"/>
    </row>
    <row r="518" spans="1:15" ht="36.75" customHeight="1" x14ac:dyDescent="0.25">
      <c r="A518" s="152">
        <v>2</v>
      </c>
      <c r="B518" s="141" t="s">
        <v>499</v>
      </c>
      <c r="C518" s="410"/>
      <c r="D518" s="115">
        <f t="shared" si="15"/>
        <v>1</v>
      </c>
      <c r="E518" s="115">
        <v>1</v>
      </c>
      <c r="F518" s="498"/>
      <c r="G518" s="74" t="s">
        <v>500</v>
      </c>
      <c r="H518" s="141" t="s">
        <v>33</v>
      </c>
      <c r="I518" s="93" t="s">
        <v>542</v>
      </c>
      <c r="J518" s="152" t="s">
        <v>175</v>
      </c>
      <c r="K518" s="152"/>
      <c r="L518" s="72"/>
      <c r="M518" s="98"/>
      <c r="N518" s="152"/>
      <c r="O518" s="75"/>
    </row>
    <row r="519" spans="1:15" ht="20.100000000000001" customHeight="1" x14ac:dyDescent="0.25">
      <c r="A519" s="201">
        <v>3</v>
      </c>
      <c r="B519" s="141" t="s">
        <v>499</v>
      </c>
      <c r="C519" s="410"/>
      <c r="D519" s="115">
        <f t="shared" si="15"/>
        <v>1</v>
      </c>
      <c r="E519" s="115">
        <v>1</v>
      </c>
      <c r="F519" s="498"/>
      <c r="G519" s="74" t="s">
        <v>500</v>
      </c>
      <c r="H519" s="141" t="s">
        <v>33</v>
      </c>
      <c r="I519" s="90" t="s">
        <v>529</v>
      </c>
      <c r="J519" s="152" t="s">
        <v>175</v>
      </c>
      <c r="K519" s="152"/>
      <c r="L519" s="72"/>
      <c r="M519" s="98"/>
      <c r="N519" s="152"/>
      <c r="O519" s="75"/>
    </row>
    <row r="520" spans="1:15" ht="33" x14ac:dyDescent="0.25">
      <c r="A520" s="152">
        <v>4</v>
      </c>
      <c r="B520" s="141" t="s">
        <v>499</v>
      </c>
      <c r="C520" s="410"/>
      <c r="D520" s="115">
        <f t="shared" si="15"/>
        <v>1</v>
      </c>
      <c r="E520" s="115">
        <v>1</v>
      </c>
      <c r="F520" s="498"/>
      <c r="G520" s="74" t="s">
        <v>500</v>
      </c>
      <c r="H520" s="141" t="s">
        <v>256</v>
      </c>
      <c r="I520" s="93" t="s">
        <v>545</v>
      </c>
      <c r="J520" s="152" t="s">
        <v>175</v>
      </c>
      <c r="K520" s="152"/>
      <c r="L520" s="72"/>
      <c r="M520" s="98"/>
      <c r="N520" s="152"/>
      <c r="O520" s="75"/>
    </row>
    <row r="521" spans="1:15" ht="20.100000000000001" customHeight="1" x14ac:dyDescent="0.25">
      <c r="A521" s="201">
        <v>5</v>
      </c>
      <c r="B521" s="141" t="s">
        <v>502</v>
      </c>
      <c r="C521" s="410" t="s">
        <v>502</v>
      </c>
      <c r="D521" s="115">
        <f t="shared" si="15"/>
        <v>0</v>
      </c>
      <c r="E521" s="115">
        <v>0</v>
      </c>
      <c r="F521" s="498" t="s">
        <v>503</v>
      </c>
      <c r="G521" s="74" t="s">
        <v>503</v>
      </c>
      <c r="H521" s="141" t="s">
        <v>23</v>
      </c>
      <c r="I521" s="90" t="s">
        <v>501</v>
      </c>
      <c r="J521" s="2" t="s">
        <v>175</v>
      </c>
      <c r="K521" s="2"/>
      <c r="L521" s="4"/>
      <c r="M521" s="6"/>
      <c r="N521" s="2"/>
      <c r="O521" s="3"/>
    </row>
    <row r="522" spans="1:15" ht="36" customHeight="1" x14ac:dyDescent="0.25">
      <c r="A522" s="152">
        <v>6</v>
      </c>
      <c r="B522" s="141" t="s">
        <v>502</v>
      </c>
      <c r="C522" s="410"/>
      <c r="D522" s="115">
        <f t="shared" si="15"/>
        <v>1</v>
      </c>
      <c r="E522" s="115">
        <v>1</v>
      </c>
      <c r="F522" s="498"/>
      <c r="G522" s="74" t="s">
        <v>503</v>
      </c>
      <c r="H522" s="141" t="s">
        <v>23</v>
      </c>
      <c r="I522" s="93" t="s">
        <v>542</v>
      </c>
      <c r="J522" s="2" t="s">
        <v>175</v>
      </c>
      <c r="K522" s="2"/>
      <c r="L522" s="4"/>
      <c r="M522" s="6"/>
      <c r="N522" s="2"/>
      <c r="O522" s="3"/>
    </row>
    <row r="523" spans="1:15" ht="20.100000000000001" customHeight="1" x14ac:dyDescent="0.25">
      <c r="A523" s="201">
        <v>7</v>
      </c>
      <c r="B523" s="141" t="s">
        <v>502</v>
      </c>
      <c r="C523" s="410"/>
      <c r="D523" s="115">
        <f t="shared" si="15"/>
        <v>1</v>
      </c>
      <c r="E523" s="115">
        <v>1</v>
      </c>
      <c r="F523" s="498"/>
      <c r="G523" s="74" t="s">
        <v>503</v>
      </c>
      <c r="H523" s="141" t="s">
        <v>23</v>
      </c>
      <c r="I523" s="90" t="s">
        <v>529</v>
      </c>
      <c r="J523" s="2" t="s">
        <v>175</v>
      </c>
      <c r="K523" s="2"/>
      <c r="L523" s="4"/>
      <c r="M523" s="6"/>
      <c r="N523" s="2"/>
      <c r="O523" s="3"/>
    </row>
    <row r="524" spans="1:15" ht="33" x14ac:dyDescent="0.25">
      <c r="A524" s="152">
        <v>8</v>
      </c>
      <c r="B524" s="141" t="s">
        <v>502</v>
      </c>
      <c r="C524" s="410"/>
      <c r="D524" s="115">
        <f t="shared" si="15"/>
        <v>1</v>
      </c>
      <c r="E524" s="115">
        <v>1</v>
      </c>
      <c r="F524" s="498"/>
      <c r="G524" s="74" t="s">
        <v>503</v>
      </c>
      <c r="H524" s="141" t="s">
        <v>23</v>
      </c>
      <c r="I524" s="93" t="s">
        <v>545</v>
      </c>
      <c r="J524" s="2" t="s">
        <v>175</v>
      </c>
      <c r="K524" s="2"/>
      <c r="L524" s="4"/>
      <c r="M524" s="6"/>
      <c r="N524" s="2"/>
      <c r="O524" s="3"/>
    </row>
    <row r="525" spans="1:15" ht="20.100000000000001" customHeight="1" x14ac:dyDescent="0.25">
      <c r="A525" s="201">
        <v>9</v>
      </c>
      <c r="B525" s="141" t="s">
        <v>513</v>
      </c>
      <c r="C525" s="410" t="s">
        <v>513</v>
      </c>
      <c r="D525" s="115">
        <f t="shared" si="15"/>
        <v>0</v>
      </c>
      <c r="E525" s="115">
        <v>0</v>
      </c>
      <c r="F525" s="498" t="s">
        <v>514</v>
      </c>
      <c r="G525" s="74" t="s">
        <v>514</v>
      </c>
      <c r="H525" s="141" t="s">
        <v>33</v>
      </c>
      <c r="I525" s="90" t="s">
        <v>501</v>
      </c>
      <c r="J525" s="2" t="s">
        <v>175</v>
      </c>
      <c r="K525" s="2"/>
      <c r="L525" s="4"/>
      <c r="M525" s="6"/>
      <c r="N525" s="2"/>
      <c r="O525" s="3"/>
    </row>
    <row r="526" spans="1:15" ht="32.25" customHeight="1" x14ac:dyDescent="0.25">
      <c r="A526" s="152">
        <v>10</v>
      </c>
      <c r="B526" s="141" t="s">
        <v>513</v>
      </c>
      <c r="C526" s="410"/>
      <c r="D526" s="115">
        <f t="shared" si="15"/>
        <v>1</v>
      </c>
      <c r="E526" s="115">
        <v>1</v>
      </c>
      <c r="F526" s="498"/>
      <c r="G526" s="74" t="s">
        <v>514</v>
      </c>
      <c r="H526" s="141" t="s">
        <v>256</v>
      </c>
      <c r="I526" s="93" t="s">
        <v>542</v>
      </c>
      <c r="J526" s="2" t="s">
        <v>175</v>
      </c>
      <c r="K526" s="2"/>
      <c r="L526" s="4"/>
      <c r="M526" s="6"/>
      <c r="N526" s="2"/>
      <c r="O526" s="3"/>
    </row>
    <row r="527" spans="1:15" ht="20.100000000000001" customHeight="1" x14ac:dyDescent="0.25">
      <c r="A527" s="201">
        <v>11</v>
      </c>
      <c r="B527" s="141" t="s">
        <v>513</v>
      </c>
      <c r="C527" s="410"/>
      <c r="D527" s="115">
        <f t="shared" si="15"/>
        <v>1</v>
      </c>
      <c r="E527" s="115">
        <v>1</v>
      </c>
      <c r="F527" s="498"/>
      <c r="G527" s="74" t="s">
        <v>514</v>
      </c>
      <c r="H527" s="141" t="s">
        <v>33</v>
      </c>
      <c r="I527" s="90" t="s">
        <v>529</v>
      </c>
      <c r="J527" s="2" t="s">
        <v>175</v>
      </c>
      <c r="K527" s="2"/>
      <c r="L527" s="4"/>
      <c r="M527" s="6"/>
      <c r="N527" s="2"/>
      <c r="O527" s="3"/>
    </row>
    <row r="528" spans="1:15" ht="33" x14ac:dyDescent="0.25">
      <c r="A528" s="152">
        <v>12</v>
      </c>
      <c r="B528" s="141" t="s">
        <v>513</v>
      </c>
      <c r="C528" s="410"/>
      <c r="D528" s="115">
        <f t="shared" si="15"/>
        <v>1</v>
      </c>
      <c r="E528" s="115">
        <v>1</v>
      </c>
      <c r="F528" s="498"/>
      <c r="G528" s="74" t="s">
        <v>514</v>
      </c>
      <c r="H528" s="141" t="s">
        <v>33</v>
      </c>
      <c r="I528" s="93" t="s">
        <v>545</v>
      </c>
      <c r="J528" s="2" t="s">
        <v>175</v>
      </c>
      <c r="K528" s="2"/>
      <c r="L528" s="4"/>
      <c r="M528" s="6"/>
      <c r="N528" s="2"/>
      <c r="O528" s="3"/>
    </row>
    <row r="529" spans="1:15" ht="20.100000000000001" customHeight="1" x14ac:dyDescent="0.25">
      <c r="A529" s="201">
        <v>13</v>
      </c>
      <c r="B529" s="141" t="s">
        <v>515</v>
      </c>
      <c r="C529" s="410" t="s">
        <v>515</v>
      </c>
      <c r="D529" s="117">
        <f t="shared" si="15"/>
        <v>0</v>
      </c>
      <c r="E529" s="117">
        <v>0</v>
      </c>
      <c r="F529" s="498" t="s">
        <v>516</v>
      </c>
      <c r="G529" s="74" t="s">
        <v>516</v>
      </c>
      <c r="H529" s="141" t="s">
        <v>33</v>
      </c>
      <c r="I529" s="90" t="s">
        <v>501</v>
      </c>
      <c r="J529" s="2" t="s">
        <v>175</v>
      </c>
      <c r="K529" s="2"/>
      <c r="L529" s="4"/>
      <c r="M529" s="6"/>
      <c r="N529" s="2"/>
      <c r="O529" s="3"/>
    </row>
    <row r="530" spans="1:15" ht="35.25" customHeight="1" x14ac:dyDescent="0.25">
      <c r="A530" s="152">
        <v>14</v>
      </c>
      <c r="B530" s="141" t="s">
        <v>515</v>
      </c>
      <c r="C530" s="410"/>
      <c r="D530" s="117"/>
      <c r="E530" s="117"/>
      <c r="F530" s="498"/>
      <c r="G530" s="74" t="s">
        <v>516</v>
      </c>
      <c r="H530" s="141" t="s">
        <v>256</v>
      </c>
      <c r="I530" s="93" t="s">
        <v>542</v>
      </c>
      <c r="J530" s="2" t="s">
        <v>175</v>
      </c>
      <c r="K530" s="2"/>
      <c r="L530" s="4"/>
      <c r="M530" s="6"/>
      <c r="N530" s="2"/>
      <c r="O530" s="3"/>
    </row>
    <row r="531" spans="1:15" ht="20.100000000000001" customHeight="1" x14ac:dyDescent="0.25">
      <c r="A531" s="201">
        <v>15</v>
      </c>
      <c r="B531" s="146" t="s">
        <v>515</v>
      </c>
      <c r="C531" s="410"/>
      <c r="D531" s="117"/>
      <c r="E531" s="117"/>
      <c r="F531" s="498"/>
      <c r="G531" s="74" t="s">
        <v>516</v>
      </c>
      <c r="H531" s="141" t="s">
        <v>33</v>
      </c>
      <c r="I531" s="90" t="s">
        <v>529</v>
      </c>
      <c r="J531" s="2" t="s">
        <v>175</v>
      </c>
      <c r="K531" s="2"/>
      <c r="L531" s="4"/>
      <c r="M531" s="6"/>
      <c r="N531" s="2"/>
      <c r="O531" s="3"/>
    </row>
    <row r="532" spans="1:15" ht="33" x14ac:dyDescent="0.25">
      <c r="A532" s="152">
        <v>16</v>
      </c>
      <c r="B532" s="146" t="s">
        <v>546</v>
      </c>
      <c r="C532" s="483" t="s">
        <v>546</v>
      </c>
      <c r="D532" s="115">
        <f t="shared" ref="D532:D595" si="16">IF(B532=B531,1,0)</f>
        <v>0</v>
      </c>
      <c r="E532" s="115">
        <v>0</v>
      </c>
      <c r="F532" s="74" t="s">
        <v>516</v>
      </c>
      <c r="G532" s="74" t="s">
        <v>516</v>
      </c>
      <c r="H532" s="141" t="s">
        <v>256</v>
      </c>
      <c r="I532" s="93" t="s">
        <v>545</v>
      </c>
      <c r="J532" s="2" t="s">
        <v>175</v>
      </c>
      <c r="K532" s="2"/>
      <c r="L532" s="4"/>
      <c r="M532" s="6"/>
      <c r="N532" s="2"/>
      <c r="O532" s="3"/>
    </row>
    <row r="533" spans="1:15" ht="20.100000000000001" customHeight="1" x14ac:dyDescent="0.25">
      <c r="A533" s="201">
        <v>17</v>
      </c>
      <c r="B533" s="141" t="s">
        <v>504</v>
      </c>
      <c r="C533" s="410" t="s">
        <v>504</v>
      </c>
      <c r="D533" s="115">
        <f t="shared" si="16"/>
        <v>0</v>
      </c>
      <c r="E533" s="115">
        <v>0</v>
      </c>
      <c r="F533" s="498" t="s">
        <v>505</v>
      </c>
      <c r="G533" s="74" t="s">
        <v>505</v>
      </c>
      <c r="H533" s="141" t="s">
        <v>33</v>
      </c>
      <c r="I533" s="90" t="s">
        <v>501</v>
      </c>
      <c r="J533" s="2" t="s">
        <v>175</v>
      </c>
      <c r="K533" s="2"/>
      <c r="L533" s="4"/>
      <c r="M533" s="6"/>
      <c r="N533" s="2"/>
      <c r="O533" s="3"/>
    </row>
    <row r="534" spans="1:15" ht="33" customHeight="1" x14ac:dyDescent="0.25">
      <c r="A534" s="152">
        <v>18</v>
      </c>
      <c r="B534" s="141" t="s">
        <v>504</v>
      </c>
      <c r="C534" s="410"/>
      <c r="D534" s="115">
        <f t="shared" si="16"/>
        <v>1</v>
      </c>
      <c r="E534" s="115">
        <v>1</v>
      </c>
      <c r="F534" s="498"/>
      <c r="G534" s="74" t="s">
        <v>505</v>
      </c>
      <c r="H534" s="141" t="s">
        <v>33</v>
      </c>
      <c r="I534" s="93" t="s">
        <v>542</v>
      </c>
      <c r="J534" s="2" t="s">
        <v>175</v>
      </c>
      <c r="K534" s="2"/>
      <c r="L534" s="4"/>
      <c r="M534" s="6"/>
      <c r="N534" s="2"/>
      <c r="O534" s="3"/>
    </row>
    <row r="535" spans="1:15" ht="20.100000000000001" customHeight="1" x14ac:dyDescent="0.25">
      <c r="A535" s="201">
        <v>19</v>
      </c>
      <c r="B535" s="141" t="s">
        <v>504</v>
      </c>
      <c r="C535" s="410"/>
      <c r="D535" s="115">
        <f t="shared" si="16"/>
        <v>1</v>
      </c>
      <c r="E535" s="115">
        <v>1</v>
      </c>
      <c r="F535" s="498"/>
      <c r="G535" s="74" t="s">
        <v>505</v>
      </c>
      <c r="H535" s="141" t="s">
        <v>530</v>
      </c>
      <c r="I535" s="90" t="s">
        <v>529</v>
      </c>
      <c r="J535" s="2" t="s">
        <v>175</v>
      </c>
      <c r="K535" s="2"/>
      <c r="L535" s="4"/>
      <c r="M535" s="6"/>
      <c r="N535" s="2"/>
      <c r="O535" s="3"/>
    </row>
    <row r="536" spans="1:15" ht="33" x14ac:dyDescent="0.25">
      <c r="A536" s="152">
        <v>20</v>
      </c>
      <c r="B536" s="141" t="s">
        <v>504</v>
      </c>
      <c r="C536" s="410"/>
      <c r="D536" s="115">
        <f t="shared" si="16"/>
        <v>1</v>
      </c>
      <c r="E536" s="115">
        <v>1</v>
      </c>
      <c r="F536" s="498"/>
      <c r="G536" s="74" t="s">
        <v>505</v>
      </c>
      <c r="H536" s="141" t="s">
        <v>33</v>
      </c>
      <c r="I536" s="93" t="s">
        <v>545</v>
      </c>
      <c r="J536" s="2" t="s">
        <v>175</v>
      </c>
      <c r="K536" s="2"/>
      <c r="L536" s="4"/>
      <c r="M536" s="6"/>
      <c r="N536" s="2"/>
      <c r="O536" s="3"/>
    </row>
    <row r="537" spans="1:15" ht="20.100000000000001" customHeight="1" x14ac:dyDescent="0.25">
      <c r="A537" s="201">
        <v>21</v>
      </c>
      <c r="B537" s="141" t="s">
        <v>506</v>
      </c>
      <c r="C537" s="410" t="s">
        <v>506</v>
      </c>
      <c r="D537" s="115">
        <f t="shared" si="16"/>
        <v>0</v>
      </c>
      <c r="E537" s="115">
        <v>0</v>
      </c>
      <c r="F537" s="498" t="s">
        <v>507</v>
      </c>
      <c r="G537" s="74" t="s">
        <v>507</v>
      </c>
      <c r="H537" s="141" t="s">
        <v>23</v>
      </c>
      <c r="I537" s="90" t="s">
        <v>501</v>
      </c>
      <c r="J537" s="2" t="s">
        <v>175</v>
      </c>
      <c r="K537" s="2"/>
      <c r="L537" s="4"/>
      <c r="M537" s="6"/>
      <c r="N537" s="2"/>
      <c r="O537" s="3"/>
    </row>
    <row r="538" spans="1:15" ht="34.5" customHeight="1" x14ac:dyDescent="0.25">
      <c r="A538" s="152">
        <v>22</v>
      </c>
      <c r="B538" s="141" t="s">
        <v>506</v>
      </c>
      <c r="C538" s="410"/>
      <c r="D538" s="115">
        <f t="shared" si="16"/>
        <v>1</v>
      </c>
      <c r="E538" s="115">
        <v>1</v>
      </c>
      <c r="F538" s="498"/>
      <c r="G538" s="74" t="s">
        <v>507</v>
      </c>
      <c r="H538" s="141" t="s">
        <v>23</v>
      </c>
      <c r="I538" s="93" t="s">
        <v>542</v>
      </c>
      <c r="J538" s="2" t="s">
        <v>175</v>
      </c>
      <c r="K538" s="2"/>
      <c r="L538" s="4"/>
      <c r="M538" s="6"/>
      <c r="N538" s="2"/>
      <c r="O538" s="3"/>
    </row>
    <row r="539" spans="1:15" ht="20.100000000000001" customHeight="1" x14ac:dyDescent="0.25">
      <c r="A539" s="201">
        <v>23</v>
      </c>
      <c r="B539" s="141" t="s">
        <v>506</v>
      </c>
      <c r="C539" s="410"/>
      <c r="D539" s="115">
        <f t="shared" si="16"/>
        <v>1</v>
      </c>
      <c r="E539" s="115">
        <v>1</v>
      </c>
      <c r="F539" s="498"/>
      <c r="G539" s="74" t="s">
        <v>507</v>
      </c>
      <c r="H539" s="141" t="s">
        <v>531</v>
      </c>
      <c r="I539" s="90" t="s">
        <v>529</v>
      </c>
      <c r="J539" s="2" t="s">
        <v>175</v>
      </c>
      <c r="K539" s="2"/>
      <c r="L539" s="4"/>
      <c r="M539" s="6"/>
      <c r="N539" s="2"/>
      <c r="O539" s="3"/>
    </row>
    <row r="540" spans="1:15" ht="33" x14ac:dyDescent="0.25">
      <c r="A540" s="152">
        <v>24</v>
      </c>
      <c r="B540" s="141" t="s">
        <v>506</v>
      </c>
      <c r="C540" s="410"/>
      <c r="D540" s="115">
        <f t="shared" si="16"/>
        <v>1</v>
      </c>
      <c r="E540" s="115">
        <v>1</v>
      </c>
      <c r="F540" s="498"/>
      <c r="G540" s="74" t="s">
        <v>507</v>
      </c>
      <c r="H540" s="141" t="s">
        <v>23</v>
      </c>
      <c r="I540" s="93" t="s">
        <v>545</v>
      </c>
      <c r="J540" s="2" t="s">
        <v>175</v>
      </c>
      <c r="K540" s="2"/>
      <c r="L540" s="4"/>
      <c r="M540" s="6"/>
      <c r="N540" s="2"/>
      <c r="O540" s="3"/>
    </row>
    <row r="541" spans="1:15" ht="20.100000000000001" customHeight="1" x14ac:dyDescent="0.25">
      <c r="A541" s="201">
        <v>25</v>
      </c>
      <c r="B541" s="141" t="s">
        <v>508</v>
      </c>
      <c r="C541" s="410" t="s">
        <v>508</v>
      </c>
      <c r="D541" s="115">
        <f t="shared" si="16"/>
        <v>0</v>
      </c>
      <c r="E541" s="115">
        <v>0</v>
      </c>
      <c r="F541" s="498" t="s">
        <v>509</v>
      </c>
      <c r="G541" s="74" t="s">
        <v>509</v>
      </c>
      <c r="H541" s="141" t="s">
        <v>510</v>
      </c>
      <c r="I541" s="90" t="s">
        <v>501</v>
      </c>
      <c r="J541" s="2" t="s">
        <v>175</v>
      </c>
      <c r="K541" s="2"/>
      <c r="L541" s="4"/>
      <c r="M541" s="6"/>
      <c r="N541" s="2"/>
      <c r="O541" s="3"/>
    </row>
    <row r="542" spans="1:15" ht="33.75" customHeight="1" x14ac:dyDescent="0.25">
      <c r="A542" s="152">
        <v>26</v>
      </c>
      <c r="B542" s="141" t="s">
        <v>508</v>
      </c>
      <c r="C542" s="410"/>
      <c r="D542" s="115">
        <f t="shared" si="16"/>
        <v>1</v>
      </c>
      <c r="E542" s="115">
        <v>1</v>
      </c>
      <c r="F542" s="498"/>
      <c r="G542" s="74" t="s">
        <v>509</v>
      </c>
      <c r="H542" s="141" t="s">
        <v>23</v>
      </c>
      <c r="I542" s="93" t="s">
        <v>542</v>
      </c>
      <c r="J542" s="2" t="s">
        <v>175</v>
      </c>
      <c r="K542" s="2"/>
      <c r="L542" s="4"/>
      <c r="M542" s="6"/>
      <c r="N542" s="2"/>
      <c r="O542" s="3"/>
    </row>
    <row r="543" spans="1:15" ht="20.100000000000001" customHeight="1" x14ac:dyDescent="0.25">
      <c r="A543" s="201">
        <v>27</v>
      </c>
      <c r="B543" s="141" t="s">
        <v>508</v>
      </c>
      <c r="C543" s="410"/>
      <c r="D543" s="115">
        <f t="shared" si="16"/>
        <v>1</v>
      </c>
      <c r="E543" s="115">
        <v>1</v>
      </c>
      <c r="F543" s="498"/>
      <c r="G543" s="74" t="s">
        <v>509</v>
      </c>
      <c r="H543" s="141" t="s">
        <v>23</v>
      </c>
      <c r="I543" s="90" t="s">
        <v>529</v>
      </c>
      <c r="J543" s="2" t="s">
        <v>175</v>
      </c>
      <c r="K543" s="2"/>
      <c r="L543" s="4"/>
      <c r="M543" s="6"/>
      <c r="N543" s="2"/>
      <c r="O543" s="3"/>
    </row>
    <row r="544" spans="1:15" ht="33" x14ac:dyDescent="0.25">
      <c r="A544" s="152">
        <v>28</v>
      </c>
      <c r="B544" s="141" t="s">
        <v>508</v>
      </c>
      <c r="C544" s="410"/>
      <c r="D544" s="115">
        <f t="shared" si="16"/>
        <v>1</v>
      </c>
      <c r="E544" s="115">
        <v>1</v>
      </c>
      <c r="F544" s="498"/>
      <c r="G544" s="74" t="s">
        <v>509</v>
      </c>
      <c r="H544" s="141" t="s">
        <v>23</v>
      </c>
      <c r="I544" s="93" t="s">
        <v>545</v>
      </c>
      <c r="J544" s="2" t="s">
        <v>175</v>
      </c>
      <c r="K544" s="2"/>
      <c r="L544" s="4"/>
      <c r="M544" s="6"/>
      <c r="N544" s="2"/>
      <c r="O544" s="3"/>
    </row>
    <row r="545" spans="1:15" ht="20.100000000000001" customHeight="1" x14ac:dyDescent="0.25">
      <c r="A545" s="201">
        <v>29</v>
      </c>
      <c r="B545" s="141" t="s">
        <v>511</v>
      </c>
      <c r="C545" s="411" t="s">
        <v>511</v>
      </c>
      <c r="D545" s="486">
        <f>IF(B545=B568,1,0)</f>
        <v>0</v>
      </c>
      <c r="E545" s="486">
        <v>0</v>
      </c>
      <c r="F545" s="499" t="s">
        <v>512</v>
      </c>
      <c r="G545" s="74" t="s">
        <v>549</v>
      </c>
      <c r="H545" s="141" t="s">
        <v>23</v>
      </c>
      <c r="I545" s="90" t="s">
        <v>501</v>
      </c>
      <c r="J545" s="2" t="s">
        <v>175</v>
      </c>
      <c r="K545" s="2"/>
      <c r="L545" s="4"/>
      <c r="M545" s="6"/>
      <c r="N545" s="2"/>
      <c r="O545" s="3"/>
    </row>
    <row r="546" spans="1:15" ht="34.5" customHeight="1" x14ac:dyDescent="0.25">
      <c r="A546" s="152">
        <v>30</v>
      </c>
      <c r="B546" s="147" t="s">
        <v>511</v>
      </c>
      <c r="C546" s="411"/>
      <c r="D546" s="486">
        <f t="shared" si="16"/>
        <v>1</v>
      </c>
      <c r="E546" s="486">
        <v>1</v>
      </c>
      <c r="F546" s="499"/>
      <c r="G546" s="134" t="s">
        <v>549</v>
      </c>
      <c r="H546" s="147" t="s">
        <v>23</v>
      </c>
      <c r="I546" s="123" t="s">
        <v>542</v>
      </c>
      <c r="J546" s="82" t="s">
        <v>175</v>
      </c>
      <c r="K546" s="2"/>
      <c r="L546" s="4"/>
      <c r="M546" s="6"/>
      <c r="N546" s="2"/>
      <c r="O546" s="3"/>
    </row>
    <row r="547" spans="1:15" ht="20.100000000000001" customHeight="1" x14ac:dyDescent="0.25">
      <c r="A547" s="201">
        <v>31</v>
      </c>
      <c r="B547" s="141" t="s">
        <v>511</v>
      </c>
      <c r="C547" s="411"/>
      <c r="D547" s="486">
        <f t="shared" si="16"/>
        <v>1</v>
      </c>
      <c r="E547" s="486">
        <v>1</v>
      </c>
      <c r="F547" s="499"/>
      <c r="G547" s="74" t="s">
        <v>512</v>
      </c>
      <c r="H547" s="141" t="s">
        <v>23</v>
      </c>
      <c r="I547" s="90" t="s">
        <v>529</v>
      </c>
      <c r="J547" s="2" t="s">
        <v>175</v>
      </c>
      <c r="K547" s="2"/>
      <c r="L547" s="4"/>
      <c r="M547" s="6"/>
      <c r="N547" s="2"/>
      <c r="O547" s="3"/>
    </row>
    <row r="548" spans="1:15" ht="33" x14ac:dyDescent="0.25">
      <c r="A548" s="152">
        <v>32</v>
      </c>
      <c r="B548" s="112" t="s">
        <v>511</v>
      </c>
      <c r="C548" s="411"/>
      <c r="D548" s="486">
        <f t="shared" si="16"/>
        <v>1</v>
      </c>
      <c r="E548" s="486">
        <v>1</v>
      </c>
      <c r="F548" s="499"/>
      <c r="G548" s="74" t="s">
        <v>512</v>
      </c>
      <c r="H548" s="141" t="s">
        <v>23</v>
      </c>
      <c r="I548" s="93" t="s">
        <v>545</v>
      </c>
      <c r="J548" s="2" t="s">
        <v>175</v>
      </c>
      <c r="K548" s="2"/>
      <c r="L548" s="4"/>
      <c r="M548" s="6"/>
      <c r="N548" s="2"/>
      <c r="O548" s="3"/>
    </row>
    <row r="549" spans="1:15" ht="30.75" customHeight="1" x14ac:dyDescent="0.25">
      <c r="A549" s="201">
        <v>33</v>
      </c>
      <c r="B549" s="147" t="s">
        <v>534</v>
      </c>
      <c r="C549" s="411" t="s">
        <v>534</v>
      </c>
      <c r="D549" s="115">
        <f t="shared" si="16"/>
        <v>0</v>
      </c>
      <c r="E549" s="115">
        <v>0</v>
      </c>
      <c r="F549" s="505" t="s">
        <v>584</v>
      </c>
      <c r="G549" s="134" t="s">
        <v>535</v>
      </c>
      <c r="H549" s="147" t="s">
        <v>23</v>
      </c>
      <c r="I549" s="123" t="s">
        <v>542</v>
      </c>
      <c r="J549" s="82" t="s">
        <v>175</v>
      </c>
      <c r="K549" s="2"/>
      <c r="L549" s="4"/>
      <c r="M549" s="6"/>
      <c r="N549" s="2"/>
      <c r="O549" s="3"/>
    </row>
    <row r="550" spans="1:15" ht="20.100000000000001" customHeight="1" x14ac:dyDescent="0.25">
      <c r="A550" s="152">
        <v>34</v>
      </c>
      <c r="B550" s="141" t="s">
        <v>534</v>
      </c>
      <c r="C550" s="411"/>
      <c r="D550" s="115">
        <f t="shared" si="16"/>
        <v>1</v>
      </c>
      <c r="E550" s="115">
        <v>1</v>
      </c>
      <c r="F550" s="505"/>
      <c r="G550" s="74" t="s">
        <v>535</v>
      </c>
      <c r="H550" s="141" t="s">
        <v>23</v>
      </c>
      <c r="I550" s="90" t="s">
        <v>529</v>
      </c>
      <c r="J550" s="2" t="s">
        <v>175</v>
      </c>
      <c r="K550" s="2"/>
      <c r="L550" s="4"/>
      <c r="M550" s="6"/>
      <c r="N550" s="2"/>
      <c r="O550" s="3"/>
    </row>
    <row r="551" spans="1:15" ht="33" x14ac:dyDescent="0.25">
      <c r="A551" s="201">
        <v>35</v>
      </c>
      <c r="B551" s="147" t="s">
        <v>534</v>
      </c>
      <c r="C551" s="411"/>
      <c r="D551" s="115">
        <f t="shared" si="16"/>
        <v>1</v>
      </c>
      <c r="E551" s="115">
        <v>1</v>
      </c>
      <c r="F551" s="505"/>
      <c r="G551" s="134" t="s">
        <v>535</v>
      </c>
      <c r="H551" s="147" t="s">
        <v>23</v>
      </c>
      <c r="I551" s="123" t="s">
        <v>545</v>
      </c>
      <c r="J551" s="82" t="s">
        <v>175</v>
      </c>
      <c r="K551" s="2"/>
      <c r="L551" s="4"/>
      <c r="M551" s="6"/>
      <c r="N551" s="2"/>
      <c r="O551" s="3"/>
    </row>
    <row r="552" spans="1:15" ht="24.75" customHeight="1" x14ac:dyDescent="0.25">
      <c r="A552" s="152">
        <v>36</v>
      </c>
      <c r="B552" s="147" t="s">
        <v>523</v>
      </c>
      <c r="C552" s="411" t="s">
        <v>523</v>
      </c>
      <c r="D552" s="115">
        <f t="shared" si="16"/>
        <v>0</v>
      </c>
      <c r="E552" s="115">
        <v>0</v>
      </c>
      <c r="F552" s="499" t="s">
        <v>524</v>
      </c>
      <c r="G552" s="135" t="s">
        <v>524</v>
      </c>
      <c r="H552" s="147" t="s">
        <v>23</v>
      </c>
      <c r="I552" s="136" t="s">
        <v>501</v>
      </c>
      <c r="J552" s="82" t="s">
        <v>175</v>
      </c>
      <c r="K552" s="2"/>
      <c r="L552" s="4"/>
      <c r="M552" s="6"/>
      <c r="N552" s="2"/>
      <c r="O552" s="3"/>
    </row>
    <row r="553" spans="1:15" ht="35.25" customHeight="1" x14ac:dyDescent="0.25">
      <c r="A553" s="201">
        <v>37</v>
      </c>
      <c r="B553" s="147" t="s">
        <v>523</v>
      </c>
      <c r="C553" s="411"/>
      <c r="D553" s="115">
        <f t="shared" si="16"/>
        <v>1</v>
      </c>
      <c r="E553" s="115">
        <v>1</v>
      </c>
      <c r="F553" s="499"/>
      <c r="G553" s="135" t="s">
        <v>524</v>
      </c>
      <c r="H553" s="147" t="s">
        <v>23</v>
      </c>
      <c r="I553" s="123" t="s">
        <v>542</v>
      </c>
      <c r="J553" s="82" t="s">
        <v>175</v>
      </c>
      <c r="K553" s="2"/>
      <c r="L553" s="4"/>
      <c r="M553" s="6"/>
      <c r="N553" s="2"/>
      <c r="O553" s="3"/>
    </row>
    <row r="554" spans="1:15" ht="20.100000000000001" customHeight="1" x14ac:dyDescent="0.25">
      <c r="A554" s="152">
        <v>38</v>
      </c>
      <c r="B554" s="147" t="s">
        <v>523</v>
      </c>
      <c r="C554" s="411"/>
      <c r="D554" s="115">
        <f t="shared" si="16"/>
        <v>1</v>
      </c>
      <c r="E554" s="115">
        <v>1</v>
      </c>
      <c r="F554" s="499"/>
      <c r="G554" s="135" t="s">
        <v>524</v>
      </c>
      <c r="H554" s="147" t="s">
        <v>23</v>
      </c>
      <c r="I554" s="136" t="s">
        <v>529</v>
      </c>
      <c r="J554" s="82" t="s">
        <v>175</v>
      </c>
      <c r="K554" s="2"/>
      <c r="L554" s="4"/>
      <c r="M554" s="6"/>
      <c r="N554" s="2"/>
      <c r="O554" s="3"/>
    </row>
    <row r="555" spans="1:15" ht="20.100000000000001" customHeight="1" x14ac:dyDescent="0.25">
      <c r="A555" s="201">
        <v>39</v>
      </c>
      <c r="B555" s="147" t="s">
        <v>540</v>
      </c>
      <c r="C555" s="411" t="s">
        <v>540</v>
      </c>
      <c r="D555" s="115">
        <f t="shared" si="16"/>
        <v>0</v>
      </c>
      <c r="E555" s="115">
        <v>0</v>
      </c>
      <c r="F555" s="499" t="s">
        <v>541</v>
      </c>
      <c r="G555" s="134" t="s">
        <v>541</v>
      </c>
      <c r="H555" s="147" t="s">
        <v>23</v>
      </c>
      <c r="I555" s="136" t="s">
        <v>529</v>
      </c>
      <c r="J555" s="82" t="s">
        <v>175</v>
      </c>
      <c r="K555" s="2"/>
      <c r="L555" s="4"/>
      <c r="M555" s="6"/>
      <c r="N555" s="2"/>
      <c r="O555" s="3"/>
    </row>
    <row r="556" spans="1:15" ht="33" x14ac:dyDescent="0.25">
      <c r="A556" s="152">
        <v>40</v>
      </c>
      <c r="B556" s="141" t="s">
        <v>540</v>
      </c>
      <c r="C556" s="411"/>
      <c r="D556" s="115">
        <f t="shared" si="16"/>
        <v>1</v>
      </c>
      <c r="E556" s="115">
        <v>1</v>
      </c>
      <c r="F556" s="499"/>
      <c r="G556" s="74" t="s">
        <v>541</v>
      </c>
      <c r="H556" s="141" t="s">
        <v>23</v>
      </c>
      <c r="I556" s="93" t="s">
        <v>545</v>
      </c>
      <c r="J556" s="2" t="s">
        <v>175</v>
      </c>
      <c r="K556" s="2"/>
      <c r="L556" s="4"/>
      <c r="M556" s="6"/>
      <c r="N556" s="2"/>
      <c r="O556" s="3"/>
    </row>
    <row r="557" spans="1:15" ht="20.100000000000001" customHeight="1" x14ac:dyDescent="0.25">
      <c r="A557" s="201">
        <v>41</v>
      </c>
      <c r="B557" s="147" t="s">
        <v>521</v>
      </c>
      <c r="C557" s="411" t="s">
        <v>521</v>
      </c>
      <c r="D557" s="115">
        <f t="shared" si="16"/>
        <v>0</v>
      </c>
      <c r="E557" s="115">
        <v>0</v>
      </c>
      <c r="F557" s="499" t="s">
        <v>522</v>
      </c>
      <c r="G557" s="134" t="s">
        <v>522</v>
      </c>
      <c r="H557" s="147" t="s">
        <v>23</v>
      </c>
      <c r="I557" s="136" t="s">
        <v>501</v>
      </c>
      <c r="J557" s="82" t="s">
        <v>175</v>
      </c>
      <c r="K557" s="2"/>
      <c r="L557" s="4"/>
      <c r="M557" s="6"/>
      <c r="N557" s="2"/>
      <c r="O557" s="3"/>
    </row>
    <row r="558" spans="1:15" ht="33" customHeight="1" x14ac:dyDescent="0.25">
      <c r="A558" s="152">
        <v>42</v>
      </c>
      <c r="B558" s="141" t="s">
        <v>521</v>
      </c>
      <c r="C558" s="411"/>
      <c r="D558" s="115">
        <f t="shared" si="16"/>
        <v>1</v>
      </c>
      <c r="E558" s="115">
        <v>1</v>
      </c>
      <c r="F558" s="499"/>
      <c r="G558" s="74" t="s">
        <v>522</v>
      </c>
      <c r="H558" s="141" t="s">
        <v>23</v>
      </c>
      <c r="I558" s="93" t="s">
        <v>542</v>
      </c>
      <c r="J558" s="2" t="s">
        <v>175</v>
      </c>
      <c r="K558" s="2"/>
      <c r="L558" s="4"/>
      <c r="M558" s="6"/>
      <c r="N558" s="2"/>
      <c r="O558" s="3"/>
    </row>
    <row r="559" spans="1:15" ht="33" x14ac:dyDescent="0.25">
      <c r="A559" s="201">
        <v>43</v>
      </c>
      <c r="B559" s="147" t="s">
        <v>521</v>
      </c>
      <c r="C559" s="411"/>
      <c r="D559" s="115">
        <f t="shared" si="16"/>
        <v>1</v>
      </c>
      <c r="E559" s="115">
        <v>1</v>
      </c>
      <c r="F559" s="499"/>
      <c r="G559" s="134" t="s">
        <v>522</v>
      </c>
      <c r="H559" s="147" t="s">
        <v>23</v>
      </c>
      <c r="I559" s="123" t="s">
        <v>545</v>
      </c>
      <c r="J559" s="82" t="s">
        <v>175</v>
      </c>
      <c r="K559" s="2"/>
      <c r="L559" s="4"/>
      <c r="M559" s="6"/>
      <c r="N559" s="2"/>
      <c r="O559" s="3"/>
    </row>
    <row r="560" spans="1:15" ht="32.25" customHeight="1" x14ac:dyDescent="0.25">
      <c r="A560" s="152">
        <v>44</v>
      </c>
      <c r="B560" s="147" t="s">
        <v>532</v>
      </c>
      <c r="C560" s="411" t="s">
        <v>532</v>
      </c>
      <c r="D560" s="115">
        <f t="shared" si="16"/>
        <v>0</v>
      </c>
      <c r="E560" s="115">
        <v>0</v>
      </c>
      <c r="F560" s="499" t="s">
        <v>533</v>
      </c>
      <c r="G560" s="134" t="s">
        <v>533</v>
      </c>
      <c r="H560" s="147" t="s">
        <v>23</v>
      </c>
      <c r="I560" s="123" t="s">
        <v>542</v>
      </c>
      <c r="J560" s="82" t="s">
        <v>175</v>
      </c>
      <c r="K560" s="2"/>
      <c r="L560" s="4"/>
      <c r="M560" s="6"/>
      <c r="N560" s="2"/>
      <c r="O560" s="3"/>
    </row>
    <row r="561" spans="1:15" ht="20.100000000000001" customHeight="1" x14ac:dyDescent="0.25">
      <c r="A561" s="201">
        <v>45</v>
      </c>
      <c r="B561" s="141" t="s">
        <v>532</v>
      </c>
      <c r="C561" s="411"/>
      <c r="D561" s="115">
        <f t="shared" si="16"/>
        <v>1</v>
      </c>
      <c r="E561" s="115">
        <v>1</v>
      </c>
      <c r="F561" s="499"/>
      <c r="G561" s="74" t="s">
        <v>533</v>
      </c>
      <c r="H561" s="141" t="s">
        <v>23</v>
      </c>
      <c r="I561" s="90" t="s">
        <v>529</v>
      </c>
      <c r="J561" s="2" t="s">
        <v>175</v>
      </c>
      <c r="K561" s="2"/>
      <c r="L561" s="4"/>
      <c r="M561" s="6"/>
      <c r="N561" s="2"/>
      <c r="O561" s="3"/>
    </row>
    <row r="562" spans="1:15" ht="33" x14ac:dyDescent="0.25">
      <c r="A562" s="152">
        <v>46</v>
      </c>
      <c r="B562" s="147" t="s">
        <v>532</v>
      </c>
      <c r="C562" s="411"/>
      <c r="D562" s="115">
        <f t="shared" si="16"/>
        <v>1</v>
      </c>
      <c r="E562" s="115">
        <v>1</v>
      </c>
      <c r="F562" s="499"/>
      <c r="G562" s="134" t="s">
        <v>533</v>
      </c>
      <c r="H562" s="147" t="s">
        <v>23</v>
      </c>
      <c r="I562" s="123" t="s">
        <v>545</v>
      </c>
      <c r="J562" s="82" t="s">
        <v>175</v>
      </c>
      <c r="K562" s="2"/>
      <c r="L562" s="4"/>
      <c r="M562" s="6"/>
      <c r="N562" s="2"/>
      <c r="O562" s="3"/>
    </row>
    <row r="563" spans="1:15" ht="32.25" customHeight="1" x14ac:dyDescent="0.25">
      <c r="A563" s="201">
        <v>47</v>
      </c>
      <c r="B563" s="141" t="s">
        <v>536</v>
      </c>
      <c r="C563" s="411" t="s">
        <v>536</v>
      </c>
      <c r="D563" s="486">
        <f>IF(B563=B569,1,0)</f>
        <v>0</v>
      </c>
      <c r="E563" s="486">
        <v>0</v>
      </c>
      <c r="F563" s="499" t="s">
        <v>537</v>
      </c>
      <c r="G563" s="74" t="s">
        <v>537</v>
      </c>
      <c r="H563" s="141" t="s">
        <v>23</v>
      </c>
      <c r="I563" s="93" t="s">
        <v>542</v>
      </c>
      <c r="J563" s="2" t="s">
        <v>175</v>
      </c>
      <c r="K563" s="2"/>
      <c r="L563" s="4"/>
      <c r="M563" s="6"/>
      <c r="N563" s="2"/>
      <c r="O563" s="3"/>
    </row>
    <row r="564" spans="1:15" ht="20.100000000000001" customHeight="1" x14ac:dyDescent="0.25">
      <c r="A564" s="152">
        <v>48</v>
      </c>
      <c r="B564" s="147" t="s">
        <v>536</v>
      </c>
      <c r="C564" s="411"/>
      <c r="D564" s="486">
        <f t="shared" si="16"/>
        <v>1</v>
      </c>
      <c r="E564" s="486">
        <v>1</v>
      </c>
      <c r="F564" s="499"/>
      <c r="G564" s="103" t="s">
        <v>537</v>
      </c>
      <c r="H564" s="147" t="s">
        <v>23</v>
      </c>
      <c r="I564" s="136" t="s">
        <v>529</v>
      </c>
      <c r="J564" s="82" t="s">
        <v>175</v>
      </c>
      <c r="K564" s="2"/>
      <c r="L564" s="4"/>
      <c r="M564" s="6"/>
      <c r="N564" s="2"/>
      <c r="O564" s="3"/>
    </row>
    <row r="565" spans="1:15" ht="20.100000000000001" customHeight="1" x14ac:dyDescent="0.25">
      <c r="A565" s="152">
        <v>49</v>
      </c>
      <c r="B565" s="147" t="s">
        <v>538</v>
      </c>
      <c r="C565" s="411" t="s">
        <v>538</v>
      </c>
      <c r="D565" s="115">
        <f>IF(B565=B572,1,0)</f>
        <v>0</v>
      </c>
      <c r="E565" s="115">
        <v>0</v>
      </c>
      <c r="F565" s="499" t="s">
        <v>539</v>
      </c>
      <c r="G565" s="135" t="s">
        <v>539</v>
      </c>
      <c r="H565" s="147" t="s">
        <v>23</v>
      </c>
      <c r="I565" s="136" t="s">
        <v>529</v>
      </c>
      <c r="J565" s="82" t="s">
        <v>175</v>
      </c>
      <c r="K565" s="2"/>
      <c r="L565" s="4"/>
      <c r="M565" s="6"/>
      <c r="N565" s="2"/>
      <c r="O565" s="3"/>
    </row>
    <row r="566" spans="1:15" ht="33" x14ac:dyDescent="0.25">
      <c r="A566" s="199">
        <v>50</v>
      </c>
      <c r="B566" s="148" t="s">
        <v>538</v>
      </c>
      <c r="C566" s="376"/>
      <c r="D566" s="144">
        <f t="shared" si="16"/>
        <v>1</v>
      </c>
      <c r="E566" s="144">
        <v>1</v>
      </c>
      <c r="F566" s="521"/>
      <c r="G566" s="155" t="s">
        <v>539</v>
      </c>
      <c r="H566" s="148" t="s">
        <v>23</v>
      </c>
      <c r="I566" s="175" t="s">
        <v>545</v>
      </c>
      <c r="J566" s="522" t="s">
        <v>175</v>
      </c>
      <c r="K566" s="219"/>
      <c r="L566" s="474"/>
      <c r="M566" s="523"/>
      <c r="N566" s="219"/>
      <c r="O566" s="424"/>
    </row>
    <row r="567" spans="1:15" ht="20.25" customHeight="1" x14ac:dyDescent="0.25">
      <c r="A567" s="152">
        <v>51</v>
      </c>
      <c r="B567" s="46" t="s">
        <v>517</v>
      </c>
      <c r="C567" s="46" t="s">
        <v>517</v>
      </c>
      <c r="D567" s="115">
        <f>IF(B567=B544,1,0)</f>
        <v>0</v>
      </c>
      <c r="E567" s="115">
        <v>0</v>
      </c>
      <c r="F567" s="77" t="s">
        <v>518</v>
      </c>
      <c r="G567" s="77" t="s">
        <v>518</v>
      </c>
      <c r="H567" s="46" t="s">
        <v>23</v>
      </c>
      <c r="I567" s="91" t="s">
        <v>501</v>
      </c>
      <c r="J567" s="2" t="s">
        <v>175</v>
      </c>
      <c r="K567" s="2"/>
      <c r="L567" s="4"/>
      <c r="M567" s="6"/>
      <c r="N567" s="2"/>
      <c r="O567" s="3"/>
    </row>
    <row r="568" spans="1:15" ht="20.25" customHeight="1" x14ac:dyDescent="0.25">
      <c r="A568" s="152">
        <v>52</v>
      </c>
      <c r="B568" s="46" t="s">
        <v>519</v>
      </c>
      <c r="C568" s="46" t="s">
        <v>519</v>
      </c>
      <c r="D568" s="115">
        <f>IF(B568=B567,1,0)</f>
        <v>0</v>
      </c>
      <c r="E568" s="115">
        <v>0</v>
      </c>
      <c r="F568" s="77" t="s">
        <v>520</v>
      </c>
      <c r="G568" s="77" t="s">
        <v>520</v>
      </c>
      <c r="H568" s="46" t="s">
        <v>23</v>
      </c>
      <c r="I568" s="91" t="s">
        <v>501</v>
      </c>
      <c r="J568" s="2" t="s">
        <v>175</v>
      </c>
      <c r="K568" s="2"/>
      <c r="L568" s="4"/>
      <c r="M568" s="6"/>
      <c r="N568" s="2"/>
      <c r="O568" s="3"/>
    </row>
    <row r="569" spans="1:15" ht="33" x14ac:dyDescent="0.25">
      <c r="A569" s="201">
        <v>53</v>
      </c>
      <c r="B569" s="79" t="s">
        <v>525</v>
      </c>
      <c r="C569" s="79" t="s">
        <v>525</v>
      </c>
      <c r="D569" s="115">
        <f>IF(B569=B568,1,0)</f>
        <v>0</v>
      </c>
      <c r="E569" s="115">
        <v>0</v>
      </c>
      <c r="F569" s="80" t="s">
        <v>526</v>
      </c>
      <c r="G569" s="83" t="s">
        <v>526</v>
      </c>
      <c r="H569" s="79" t="s">
        <v>23</v>
      </c>
      <c r="I569" s="50" t="s">
        <v>501</v>
      </c>
      <c r="J569" s="82" t="s">
        <v>175</v>
      </c>
      <c r="K569" s="2"/>
      <c r="L569" s="4"/>
      <c r="M569" s="6"/>
      <c r="N569" s="2"/>
      <c r="O569" s="3"/>
    </row>
    <row r="570" spans="1:15" ht="33" x14ac:dyDescent="0.25">
      <c r="A570" s="152">
        <v>54</v>
      </c>
      <c r="B570" s="79" t="s">
        <v>527</v>
      </c>
      <c r="C570" s="79" t="s">
        <v>527</v>
      </c>
      <c r="D570" s="115">
        <f>IF(B570=B569,1,0)</f>
        <v>0</v>
      </c>
      <c r="E570" s="115">
        <v>0</v>
      </c>
      <c r="F570" s="80" t="s">
        <v>528</v>
      </c>
      <c r="G570" s="80" t="s">
        <v>528</v>
      </c>
      <c r="H570" s="79" t="s">
        <v>23</v>
      </c>
      <c r="I570" s="50" t="s">
        <v>501</v>
      </c>
      <c r="J570" s="82" t="s">
        <v>175</v>
      </c>
      <c r="K570" s="2"/>
      <c r="L570" s="4"/>
      <c r="M570" s="6"/>
      <c r="N570" s="2"/>
      <c r="O570" s="3"/>
    </row>
    <row r="571" spans="1:15" ht="36" customHeight="1" x14ac:dyDescent="0.25">
      <c r="A571" s="201">
        <v>55</v>
      </c>
      <c r="B571" s="46" t="s">
        <v>543</v>
      </c>
      <c r="C571" s="46" t="s">
        <v>543</v>
      </c>
      <c r="D571" s="115">
        <f>IF(B571=B564,1,0)</f>
        <v>0</v>
      </c>
      <c r="E571" s="115">
        <v>0</v>
      </c>
      <c r="F571" s="77" t="s">
        <v>544</v>
      </c>
      <c r="G571" s="77" t="s">
        <v>544</v>
      </c>
      <c r="H571" s="46" t="s">
        <v>23</v>
      </c>
      <c r="I571" s="47" t="s">
        <v>542</v>
      </c>
      <c r="J571" s="2" t="s">
        <v>175</v>
      </c>
      <c r="K571" s="2"/>
      <c r="L571" s="4"/>
      <c r="M571" s="6"/>
      <c r="N571" s="2"/>
      <c r="O571" s="3"/>
    </row>
    <row r="572" spans="1:15" ht="33.75" thickBot="1" x14ac:dyDescent="0.3">
      <c r="A572" s="491">
        <v>56</v>
      </c>
      <c r="B572" s="324" t="s">
        <v>547</v>
      </c>
      <c r="C572" s="324" t="s">
        <v>547</v>
      </c>
      <c r="D572" s="319">
        <f>IF(B572=B566,1,0)</f>
        <v>0</v>
      </c>
      <c r="E572" s="319">
        <v>0</v>
      </c>
      <c r="F572" s="460" t="s">
        <v>548</v>
      </c>
      <c r="G572" s="460" t="s">
        <v>548</v>
      </c>
      <c r="H572" s="324" t="s">
        <v>23</v>
      </c>
      <c r="I572" s="459" t="s">
        <v>545</v>
      </c>
      <c r="J572" s="419" t="s">
        <v>175</v>
      </c>
      <c r="K572" s="419"/>
      <c r="L572" s="468"/>
      <c r="M572" s="513"/>
      <c r="N572" s="419"/>
      <c r="O572" s="421"/>
    </row>
    <row r="573" spans="1:15" ht="33.75" thickTop="1" x14ac:dyDescent="0.25">
      <c r="A573" s="201">
        <v>1</v>
      </c>
      <c r="B573" s="220" t="s">
        <v>558</v>
      </c>
      <c r="C573" s="220" t="s">
        <v>558</v>
      </c>
      <c r="D573" s="475">
        <f>IF(B573=B572,1,0)</f>
        <v>0</v>
      </c>
      <c r="E573" s="475">
        <v>0</v>
      </c>
      <c r="F573" s="454" t="s">
        <v>549</v>
      </c>
      <c r="G573" s="454" t="s">
        <v>549</v>
      </c>
      <c r="H573" s="220" t="s">
        <v>256</v>
      </c>
      <c r="I573" s="258" t="s">
        <v>501</v>
      </c>
      <c r="J573" s="60"/>
      <c r="K573" s="60"/>
      <c r="L573" s="417" t="s">
        <v>175</v>
      </c>
      <c r="M573" s="418"/>
      <c r="N573" s="60"/>
      <c r="O573" s="61"/>
    </row>
    <row r="574" spans="1:15" ht="33" x14ac:dyDescent="0.25">
      <c r="A574" s="152">
        <v>2</v>
      </c>
      <c r="B574" s="71" t="s">
        <v>564</v>
      </c>
      <c r="C574" s="71" t="s">
        <v>564</v>
      </c>
      <c r="D574" s="476">
        <f>IF(B574=B573,1,0)</f>
        <v>0</v>
      </c>
      <c r="E574" s="476">
        <v>0</v>
      </c>
      <c r="F574" s="63" t="s">
        <v>565</v>
      </c>
      <c r="G574" s="63" t="s">
        <v>565</v>
      </c>
      <c r="H574" s="71" t="s">
        <v>23</v>
      </c>
      <c r="I574" s="180" t="s">
        <v>501</v>
      </c>
      <c r="J574" s="62"/>
      <c r="K574" s="62"/>
      <c r="L574" s="67" t="s">
        <v>175</v>
      </c>
      <c r="M574" s="24"/>
      <c r="N574" s="22"/>
      <c r="O574" s="25"/>
    </row>
    <row r="575" spans="1:15" ht="33" x14ac:dyDescent="0.25">
      <c r="A575" s="201">
        <v>3</v>
      </c>
      <c r="B575" s="59" t="s">
        <v>550</v>
      </c>
      <c r="C575" s="59" t="s">
        <v>550</v>
      </c>
      <c r="D575" s="476">
        <f>IF(B575=B574,1,0)</f>
        <v>0</v>
      </c>
      <c r="E575" s="476">
        <v>0</v>
      </c>
      <c r="F575" s="55" t="s">
        <v>551</v>
      </c>
      <c r="G575" s="55" t="s">
        <v>551</v>
      </c>
      <c r="H575" s="59" t="s">
        <v>23</v>
      </c>
      <c r="I575" s="88" t="s">
        <v>501</v>
      </c>
      <c r="J575" s="22"/>
      <c r="K575" s="22"/>
      <c r="L575" s="23" t="s">
        <v>175</v>
      </c>
      <c r="M575" s="24"/>
      <c r="N575" s="22"/>
      <c r="O575" s="25"/>
    </row>
    <row r="576" spans="1:15" x14ac:dyDescent="0.25">
      <c r="A576" s="152">
        <v>4</v>
      </c>
      <c r="B576" s="59" t="s">
        <v>554</v>
      </c>
      <c r="C576" s="59" t="s">
        <v>554</v>
      </c>
      <c r="D576" s="476">
        <f>IF(B576=B575,1,0)</f>
        <v>0</v>
      </c>
      <c r="E576" s="476">
        <v>0</v>
      </c>
      <c r="F576" s="55" t="s">
        <v>555</v>
      </c>
      <c r="G576" s="55" t="s">
        <v>555</v>
      </c>
      <c r="H576" s="59" t="s">
        <v>23</v>
      </c>
      <c r="I576" s="88" t="s">
        <v>501</v>
      </c>
      <c r="J576" s="22"/>
      <c r="K576" s="22"/>
      <c r="L576" s="23" t="s">
        <v>175</v>
      </c>
      <c r="M576" s="24"/>
      <c r="N576" s="22"/>
      <c r="O576" s="25"/>
    </row>
    <row r="577" spans="1:15" ht="33" x14ac:dyDescent="0.25">
      <c r="A577" s="201">
        <v>5</v>
      </c>
      <c r="B577" s="71" t="s">
        <v>566</v>
      </c>
      <c r="C577" s="71" t="s">
        <v>566</v>
      </c>
      <c r="D577" s="476">
        <f>IF(B577=B576,1,0)</f>
        <v>0</v>
      </c>
      <c r="E577" s="476">
        <v>0</v>
      </c>
      <c r="F577" s="63" t="s">
        <v>567</v>
      </c>
      <c r="G577" s="63" t="s">
        <v>516</v>
      </c>
      <c r="H577" s="71" t="s">
        <v>23</v>
      </c>
      <c r="I577" s="180" t="s">
        <v>501</v>
      </c>
      <c r="J577" s="62"/>
      <c r="K577" s="62"/>
      <c r="L577" s="67" t="s">
        <v>175</v>
      </c>
      <c r="M577" s="24"/>
      <c r="N577" s="22"/>
      <c r="O577" s="25"/>
    </row>
    <row r="578" spans="1:15" ht="20.25" customHeight="1" x14ac:dyDescent="0.25">
      <c r="A578" s="152">
        <v>6</v>
      </c>
      <c r="B578" s="59" t="s">
        <v>562</v>
      </c>
      <c r="C578" s="59" t="s">
        <v>562</v>
      </c>
      <c r="D578" s="476">
        <f>IF(B578=B577,1,0)</f>
        <v>0</v>
      </c>
      <c r="E578" s="476">
        <v>0</v>
      </c>
      <c r="F578" s="55" t="s">
        <v>563</v>
      </c>
      <c r="G578" s="55" t="s">
        <v>563</v>
      </c>
      <c r="H578" s="59" t="s">
        <v>256</v>
      </c>
      <c r="I578" s="86" t="s">
        <v>501</v>
      </c>
      <c r="J578" s="22"/>
      <c r="K578" s="22"/>
      <c r="L578" s="23" t="s">
        <v>175</v>
      </c>
      <c r="M578" s="24"/>
      <c r="N578" s="22"/>
      <c r="O578" s="25"/>
    </row>
    <row r="579" spans="1:15" ht="20.25" customHeight="1" x14ac:dyDescent="0.25">
      <c r="A579" s="201">
        <v>7</v>
      </c>
      <c r="B579" s="59" t="s">
        <v>560</v>
      </c>
      <c r="C579" s="59" t="s">
        <v>560</v>
      </c>
      <c r="D579" s="476">
        <f>IF(B579=B578,1,0)</f>
        <v>0</v>
      </c>
      <c r="E579" s="476">
        <v>0</v>
      </c>
      <c r="F579" s="55" t="s">
        <v>561</v>
      </c>
      <c r="G579" s="55" t="s">
        <v>561</v>
      </c>
      <c r="H579" s="59" t="s">
        <v>256</v>
      </c>
      <c r="I579" s="86" t="s">
        <v>501</v>
      </c>
      <c r="J579" s="22"/>
      <c r="K579" s="22"/>
      <c r="L579" s="23" t="s">
        <v>175</v>
      </c>
      <c r="M579" s="24"/>
      <c r="N579" s="22"/>
      <c r="O579" s="25"/>
    </row>
    <row r="580" spans="1:15" ht="20.25" customHeight="1" x14ac:dyDescent="0.25">
      <c r="A580" s="152">
        <v>8</v>
      </c>
      <c r="B580" s="59" t="s">
        <v>552</v>
      </c>
      <c r="C580" s="59" t="s">
        <v>552</v>
      </c>
      <c r="D580" s="476">
        <f>IF(B580=B579,1,0)</f>
        <v>0</v>
      </c>
      <c r="E580" s="476">
        <v>0</v>
      </c>
      <c r="F580" s="55" t="s">
        <v>553</v>
      </c>
      <c r="G580" s="55" t="s">
        <v>553</v>
      </c>
      <c r="H580" s="59" t="s">
        <v>23</v>
      </c>
      <c r="I580" s="86" t="s">
        <v>501</v>
      </c>
      <c r="J580" s="22"/>
      <c r="K580" s="22"/>
      <c r="L580" s="23" t="s">
        <v>175</v>
      </c>
      <c r="M580" s="24"/>
      <c r="N580" s="22"/>
      <c r="O580" s="25"/>
    </row>
    <row r="581" spans="1:15" ht="20.25" customHeight="1" x14ac:dyDescent="0.25">
      <c r="A581" s="201">
        <v>9</v>
      </c>
      <c r="B581" s="59" t="s">
        <v>559</v>
      </c>
      <c r="C581" s="59" t="s">
        <v>559</v>
      </c>
      <c r="D581" s="476">
        <f>IF(B581=B580,1,0)</f>
        <v>0</v>
      </c>
      <c r="E581" s="476">
        <v>0</v>
      </c>
      <c r="F581" s="55" t="s">
        <v>526</v>
      </c>
      <c r="G581" s="55" t="s">
        <v>526</v>
      </c>
      <c r="H581" s="59" t="s">
        <v>256</v>
      </c>
      <c r="I581" s="86" t="s">
        <v>501</v>
      </c>
      <c r="J581" s="22"/>
      <c r="K581" s="22"/>
      <c r="L581" s="23" t="s">
        <v>175</v>
      </c>
      <c r="M581" s="24"/>
      <c r="N581" s="22"/>
      <c r="O581" s="25"/>
    </row>
    <row r="582" spans="1:15" ht="20.25" customHeight="1" thickBot="1" x14ac:dyDescent="0.3">
      <c r="A582" s="491">
        <v>10</v>
      </c>
      <c r="B582" s="318" t="s">
        <v>556</v>
      </c>
      <c r="C582" s="318" t="s">
        <v>556</v>
      </c>
      <c r="D582" s="477">
        <f>IF(B582=B575,1,0)</f>
        <v>0</v>
      </c>
      <c r="E582" s="477">
        <v>0</v>
      </c>
      <c r="F582" s="321" t="s">
        <v>557</v>
      </c>
      <c r="G582" s="321" t="s">
        <v>557</v>
      </c>
      <c r="H582" s="318" t="s">
        <v>256</v>
      </c>
      <c r="I582" s="323" t="s">
        <v>501</v>
      </c>
      <c r="J582" s="322"/>
      <c r="K582" s="322"/>
      <c r="L582" s="422" t="s">
        <v>175</v>
      </c>
      <c r="M582" s="423"/>
      <c r="N582" s="322"/>
      <c r="O582" s="325"/>
    </row>
    <row r="583" spans="1:15" ht="20.100000000000001" customHeight="1" thickTop="1" x14ac:dyDescent="0.25">
      <c r="A583" s="201">
        <v>1</v>
      </c>
      <c r="B583" s="142" t="s">
        <v>568</v>
      </c>
      <c r="C583" s="372" t="s">
        <v>568</v>
      </c>
      <c r="D583" s="143">
        <f t="shared" si="16"/>
        <v>0</v>
      </c>
      <c r="E583" s="143">
        <v>0</v>
      </c>
      <c r="F583" s="465" t="s">
        <v>500</v>
      </c>
      <c r="G583" s="131" t="s">
        <v>500</v>
      </c>
      <c r="H583" s="142" t="s">
        <v>26</v>
      </c>
      <c r="I583" s="176" t="s">
        <v>501</v>
      </c>
      <c r="J583" s="201"/>
      <c r="K583" s="201"/>
      <c r="L583" s="458"/>
      <c r="M583" s="514"/>
      <c r="N583" s="201" t="s">
        <v>175</v>
      </c>
      <c r="O583" s="202"/>
    </row>
    <row r="584" spans="1:15" ht="32.25" customHeight="1" x14ac:dyDescent="0.25">
      <c r="A584" s="152">
        <v>2</v>
      </c>
      <c r="B584" s="141" t="s">
        <v>568</v>
      </c>
      <c r="C584" s="410"/>
      <c r="D584" s="115">
        <f t="shared" si="16"/>
        <v>1</v>
      </c>
      <c r="E584" s="115">
        <v>1</v>
      </c>
      <c r="F584" s="498"/>
      <c r="G584" s="74" t="s">
        <v>500</v>
      </c>
      <c r="H584" s="141" t="s">
        <v>26</v>
      </c>
      <c r="I584" s="93" t="s">
        <v>542</v>
      </c>
      <c r="J584" s="152"/>
      <c r="K584" s="152"/>
      <c r="L584" s="72"/>
      <c r="M584" s="98"/>
      <c r="N584" s="152" t="s">
        <v>175</v>
      </c>
      <c r="O584" s="75"/>
    </row>
    <row r="585" spans="1:15" ht="20.100000000000001" customHeight="1" x14ac:dyDescent="0.25">
      <c r="A585" s="201">
        <v>3</v>
      </c>
      <c r="B585" s="141" t="s">
        <v>568</v>
      </c>
      <c r="C585" s="410"/>
      <c r="D585" s="115">
        <f t="shared" si="16"/>
        <v>1</v>
      </c>
      <c r="E585" s="115">
        <v>1</v>
      </c>
      <c r="F585" s="498"/>
      <c r="G585" s="74" t="s">
        <v>500</v>
      </c>
      <c r="H585" s="141" t="s">
        <v>26</v>
      </c>
      <c r="I585" s="90" t="s">
        <v>529</v>
      </c>
      <c r="J585" s="152"/>
      <c r="K585" s="152"/>
      <c r="L585" s="72"/>
      <c r="M585" s="98"/>
      <c r="N585" s="152" t="s">
        <v>175</v>
      </c>
      <c r="O585" s="75"/>
    </row>
    <row r="586" spans="1:15" ht="33" x14ac:dyDescent="0.25">
      <c r="A586" s="152">
        <v>4</v>
      </c>
      <c r="B586" s="141" t="s">
        <v>568</v>
      </c>
      <c r="C586" s="410"/>
      <c r="D586" s="115">
        <f t="shared" si="16"/>
        <v>1</v>
      </c>
      <c r="E586" s="115">
        <v>1</v>
      </c>
      <c r="F586" s="498"/>
      <c r="G586" s="74" t="s">
        <v>500</v>
      </c>
      <c r="H586" s="141" t="s">
        <v>26</v>
      </c>
      <c r="I586" s="93" t="s">
        <v>545</v>
      </c>
      <c r="J586" s="152"/>
      <c r="K586" s="152"/>
      <c r="L586" s="72"/>
      <c r="M586" s="98"/>
      <c r="N586" s="152" t="s">
        <v>175</v>
      </c>
      <c r="O586" s="152"/>
    </row>
    <row r="587" spans="1:15" ht="20.100000000000001" customHeight="1" x14ac:dyDescent="0.25">
      <c r="A587" s="201">
        <v>5</v>
      </c>
      <c r="B587" s="141" t="s">
        <v>572</v>
      </c>
      <c r="C587" s="410" t="s">
        <v>572</v>
      </c>
      <c r="D587" s="115">
        <f t="shared" si="16"/>
        <v>0</v>
      </c>
      <c r="E587" s="115">
        <v>0</v>
      </c>
      <c r="F587" s="498" t="s">
        <v>555</v>
      </c>
      <c r="G587" s="74" t="s">
        <v>555</v>
      </c>
      <c r="H587" s="141" t="s">
        <v>23</v>
      </c>
      <c r="I587" s="90" t="s">
        <v>501</v>
      </c>
      <c r="J587" s="152"/>
      <c r="K587" s="152"/>
      <c r="L587" s="72"/>
      <c r="M587" s="98"/>
      <c r="N587" s="152" t="s">
        <v>175</v>
      </c>
      <c r="O587" s="75"/>
    </row>
    <row r="588" spans="1:15" ht="33" customHeight="1" x14ac:dyDescent="0.25">
      <c r="A588" s="152">
        <v>6</v>
      </c>
      <c r="B588" s="141" t="s">
        <v>572</v>
      </c>
      <c r="C588" s="410"/>
      <c r="D588" s="115">
        <f t="shared" si="16"/>
        <v>1</v>
      </c>
      <c r="E588" s="115">
        <v>1</v>
      </c>
      <c r="F588" s="498"/>
      <c r="G588" s="74" t="s">
        <v>555</v>
      </c>
      <c r="H588" s="141" t="s">
        <v>23</v>
      </c>
      <c r="I588" s="93" t="s">
        <v>542</v>
      </c>
      <c r="J588" s="152"/>
      <c r="K588" s="152"/>
      <c r="L588" s="72"/>
      <c r="M588" s="98"/>
      <c r="N588" s="152" t="s">
        <v>175</v>
      </c>
      <c r="O588" s="75"/>
    </row>
    <row r="589" spans="1:15" ht="20.100000000000001" customHeight="1" x14ac:dyDescent="0.25">
      <c r="A589" s="201">
        <v>7</v>
      </c>
      <c r="B589" s="141" t="s">
        <v>572</v>
      </c>
      <c r="C589" s="410"/>
      <c r="D589" s="115">
        <f t="shared" si="16"/>
        <v>1</v>
      </c>
      <c r="E589" s="115">
        <v>1</v>
      </c>
      <c r="F589" s="498"/>
      <c r="G589" s="74" t="s">
        <v>555</v>
      </c>
      <c r="H589" s="141" t="s">
        <v>23</v>
      </c>
      <c r="I589" s="90" t="s">
        <v>529</v>
      </c>
      <c r="J589" s="152"/>
      <c r="K589" s="152"/>
      <c r="L589" s="72"/>
      <c r="M589" s="98"/>
      <c r="N589" s="152" t="s">
        <v>175</v>
      </c>
      <c r="O589" s="75"/>
    </row>
    <row r="590" spans="1:15" ht="33" x14ac:dyDescent="0.25">
      <c r="A590" s="152">
        <v>8</v>
      </c>
      <c r="B590" s="141" t="s">
        <v>572</v>
      </c>
      <c r="C590" s="410"/>
      <c r="D590" s="115">
        <f t="shared" si="16"/>
        <v>1</v>
      </c>
      <c r="E590" s="115">
        <v>1</v>
      </c>
      <c r="F590" s="498"/>
      <c r="G590" s="74" t="s">
        <v>555</v>
      </c>
      <c r="H590" s="141" t="s">
        <v>23</v>
      </c>
      <c r="I590" s="93" t="s">
        <v>545</v>
      </c>
      <c r="J590" s="152"/>
      <c r="K590" s="152"/>
      <c r="L590" s="72"/>
      <c r="M590" s="98"/>
      <c r="N590" s="152" t="s">
        <v>175</v>
      </c>
      <c r="O590" s="152"/>
    </row>
    <row r="591" spans="1:15" ht="20.100000000000001" customHeight="1" x14ac:dyDescent="0.25">
      <c r="A591" s="201">
        <v>9</v>
      </c>
      <c r="B591" s="141" t="s">
        <v>575</v>
      </c>
      <c r="C591" s="411" t="s">
        <v>575</v>
      </c>
      <c r="D591" s="486">
        <f t="shared" si="16"/>
        <v>0</v>
      </c>
      <c r="E591" s="486">
        <v>0</v>
      </c>
      <c r="F591" s="499" t="s">
        <v>567</v>
      </c>
      <c r="G591" s="74" t="s">
        <v>567</v>
      </c>
      <c r="H591" s="141" t="s">
        <v>23</v>
      </c>
      <c r="I591" s="90" t="s">
        <v>501</v>
      </c>
      <c r="J591" s="2"/>
      <c r="K591" s="2"/>
      <c r="L591" s="4"/>
      <c r="M591" s="6"/>
      <c r="N591" s="2" t="s">
        <v>175</v>
      </c>
      <c r="O591" s="3"/>
    </row>
    <row r="592" spans="1:15" ht="33.75" customHeight="1" x14ac:dyDescent="0.25">
      <c r="A592" s="152">
        <v>10</v>
      </c>
      <c r="B592" s="147" t="s">
        <v>575</v>
      </c>
      <c r="C592" s="411"/>
      <c r="D592" s="486">
        <f t="shared" si="16"/>
        <v>1</v>
      </c>
      <c r="E592" s="486">
        <v>1</v>
      </c>
      <c r="F592" s="499"/>
      <c r="G592" s="134" t="s">
        <v>567</v>
      </c>
      <c r="H592" s="147" t="s">
        <v>23</v>
      </c>
      <c r="I592" s="123" t="s">
        <v>542</v>
      </c>
      <c r="J592" s="82"/>
      <c r="K592" s="82"/>
      <c r="L592" s="78"/>
      <c r="M592" s="309"/>
      <c r="N592" s="82" t="s">
        <v>175</v>
      </c>
      <c r="O592" s="3"/>
    </row>
    <row r="593" spans="1:15" ht="20.100000000000001" customHeight="1" x14ac:dyDescent="0.25">
      <c r="A593" s="201">
        <v>11</v>
      </c>
      <c r="B593" s="147" t="s">
        <v>575</v>
      </c>
      <c r="C593" s="411"/>
      <c r="D593" s="486">
        <f t="shared" si="16"/>
        <v>1</v>
      </c>
      <c r="E593" s="486">
        <v>1</v>
      </c>
      <c r="F593" s="499"/>
      <c r="G593" s="134" t="s">
        <v>567</v>
      </c>
      <c r="H593" s="147" t="s">
        <v>23</v>
      </c>
      <c r="I593" s="136" t="s">
        <v>529</v>
      </c>
      <c r="J593" s="82"/>
      <c r="K593" s="82"/>
      <c r="L593" s="78"/>
      <c r="M593" s="309"/>
      <c r="N593" s="82" t="s">
        <v>175</v>
      </c>
      <c r="O593" s="3"/>
    </row>
    <row r="594" spans="1:15" ht="33" x14ac:dyDescent="0.25">
      <c r="A594" s="152">
        <v>12</v>
      </c>
      <c r="B594" s="141" t="s">
        <v>587</v>
      </c>
      <c r="C594" s="141" t="s">
        <v>587</v>
      </c>
      <c r="D594" s="115">
        <f t="shared" si="16"/>
        <v>0</v>
      </c>
      <c r="E594" s="115">
        <v>0</v>
      </c>
      <c r="F594" s="74" t="s">
        <v>567</v>
      </c>
      <c r="G594" s="74" t="s">
        <v>567</v>
      </c>
      <c r="H594" s="141" t="s">
        <v>33</v>
      </c>
      <c r="I594" s="93" t="s">
        <v>545</v>
      </c>
      <c r="J594" s="2"/>
      <c r="K594" s="2"/>
      <c r="L594" s="4"/>
      <c r="M594" s="6"/>
      <c r="N594" s="2" t="s">
        <v>175</v>
      </c>
      <c r="O594" s="2"/>
    </row>
    <row r="595" spans="1:15" ht="20.100000000000001" customHeight="1" x14ac:dyDescent="0.25">
      <c r="A595" s="201">
        <v>13</v>
      </c>
      <c r="B595" s="141" t="s">
        <v>569</v>
      </c>
      <c r="C595" s="410" t="s">
        <v>569</v>
      </c>
      <c r="D595" s="115">
        <f t="shared" si="16"/>
        <v>0</v>
      </c>
      <c r="E595" s="115">
        <v>0</v>
      </c>
      <c r="F595" s="498" t="s">
        <v>570</v>
      </c>
      <c r="G595" s="74" t="s">
        <v>570</v>
      </c>
      <c r="H595" s="141" t="s">
        <v>23</v>
      </c>
      <c r="I595" s="90" t="s">
        <v>501</v>
      </c>
      <c r="J595" s="2"/>
      <c r="K595" s="2"/>
      <c r="L595" s="4"/>
      <c r="M595" s="6"/>
      <c r="N595" s="2" t="s">
        <v>175</v>
      </c>
      <c r="O595" s="3"/>
    </row>
    <row r="596" spans="1:15" ht="31.5" customHeight="1" x14ac:dyDescent="0.25">
      <c r="A596" s="152">
        <v>14</v>
      </c>
      <c r="B596" s="141" t="s">
        <v>569</v>
      </c>
      <c r="C596" s="410"/>
      <c r="D596" s="115">
        <f t="shared" ref="D596:D608" si="17">IF(B596=B595,1,0)</f>
        <v>1</v>
      </c>
      <c r="E596" s="115">
        <v>1</v>
      </c>
      <c r="F596" s="498"/>
      <c r="G596" s="74" t="s">
        <v>570</v>
      </c>
      <c r="H596" s="141" t="s">
        <v>23</v>
      </c>
      <c r="I596" s="93" t="s">
        <v>542</v>
      </c>
      <c r="J596" s="2"/>
      <c r="K596" s="2"/>
      <c r="L596" s="4"/>
      <c r="M596" s="6"/>
      <c r="N596" s="2" t="s">
        <v>175</v>
      </c>
      <c r="O596" s="3"/>
    </row>
    <row r="597" spans="1:15" ht="20.100000000000001" customHeight="1" x14ac:dyDescent="0.25">
      <c r="A597" s="201">
        <v>15</v>
      </c>
      <c r="B597" s="141" t="s">
        <v>569</v>
      </c>
      <c r="C597" s="410"/>
      <c r="D597" s="115">
        <f t="shared" si="17"/>
        <v>1</v>
      </c>
      <c r="E597" s="115">
        <v>1</v>
      </c>
      <c r="F597" s="498"/>
      <c r="G597" s="74" t="s">
        <v>570</v>
      </c>
      <c r="H597" s="141" t="s">
        <v>23</v>
      </c>
      <c r="I597" s="90" t="s">
        <v>529</v>
      </c>
      <c r="J597" s="2"/>
      <c r="K597" s="2"/>
      <c r="L597" s="4"/>
      <c r="M597" s="6"/>
      <c r="N597" s="2" t="s">
        <v>175</v>
      </c>
      <c r="O597" s="3"/>
    </row>
    <row r="598" spans="1:15" ht="33" x14ac:dyDescent="0.25">
      <c r="A598" s="152">
        <v>16</v>
      </c>
      <c r="B598" s="141" t="s">
        <v>569</v>
      </c>
      <c r="C598" s="410"/>
      <c r="D598" s="115">
        <f t="shared" si="17"/>
        <v>1</v>
      </c>
      <c r="E598" s="115">
        <v>1</v>
      </c>
      <c r="F598" s="498"/>
      <c r="G598" s="74" t="s">
        <v>570</v>
      </c>
      <c r="H598" s="141" t="s">
        <v>23</v>
      </c>
      <c r="I598" s="93" t="s">
        <v>545</v>
      </c>
      <c r="J598" s="2"/>
      <c r="K598" s="2"/>
      <c r="L598" s="4"/>
      <c r="M598" s="6"/>
      <c r="N598" s="2" t="s">
        <v>175</v>
      </c>
      <c r="O598" s="2"/>
    </row>
    <row r="599" spans="1:15" ht="20.100000000000001" customHeight="1" x14ac:dyDescent="0.25">
      <c r="A599" s="201">
        <v>17</v>
      </c>
      <c r="B599" s="141" t="s">
        <v>571</v>
      </c>
      <c r="C599" s="410" t="s">
        <v>571</v>
      </c>
      <c r="D599" s="115">
        <f t="shared" si="17"/>
        <v>0</v>
      </c>
      <c r="E599" s="115">
        <v>0</v>
      </c>
      <c r="F599" s="498" t="s">
        <v>553</v>
      </c>
      <c r="G599" s="74" t="s">
        <v>553</v>
      </c>
      <c r="H599" s="141" t="s">
        <v>23</v>
      </c>
      <c r="I599" s="90" t="s">
        <v>501</v>
      </c>
      <c r="J599" s="2"/>
      <c r="K599" s="2"/>
      <c r="L599" s="4"/>
      <c r="M599" s="6"/>
      <c r="N599" s="2" t="s">
        <v>175</v>
      </c>
      <c r="O599" s="3"/>
    </row>
    <row r="600" spans="1:15" ht="20.100000000000001" customHeight="1" x14ac:dyDescent="0.25">
      <c r="A600" s="152">
        <v>18</v>
      </c>
      <c r="B600" s="141" t="s">
        <v>571</v>
      </c>
      <c r="C600" s="410"/>
      <c r="D600" s="115">
        <f t="shared" si="17"/>
        <v>1</v>
      </c>
      <c r="E600" s="115">
        <v>1</v>
      </c>
      <c r="F600" s="498"/>
      <c r="G600" s="74" t="s">
        <v>553</v>
      </c>
      <c r="H600" s="141" t="s">
        <v>23</v>
      </c>
      <c r="I600" s="90" t="s">
        <v>529</v>
      </c>
      <c r="J600" s="2"/>
      <c r="K600" s="2"/>
      <c r="L600" s="4"/>
      <c r="M600" s="6"/>
      <c r="N600" s="2" t="s">
        <v>175</v>
      </c>
      <c r="O600" s="3"/>
    </row>
    <row r="601" spans="1:15" ht="32.25" customHeight="1" x14ac:dyDescent="0.25">
      <c r="A601" s="201">
        <v>19</v>
      </c>
      <c r="B601" s="141" t="s">
        <v>581</v>
      </c>
      <c r="C601" s="410" t="s">
        <v>581</v>
      </c>
      <c r="D601" s="115">
        <f t="shared" si="17"/>
        <v>0</v>
      </c>
      <c r="E601" s="115">
        <v>0</v>
      </c>
      <c r="F601" s="498" t="s">
        <v>553</v>
      </c>
      <c r="G601" s="74" t="s">
        <v>553</v>
      </c>
      <c r="H601" s="141" t="s">
        <v>33</v>
      </c>
      <c r="I601" s="93" t="s">
        <v>542</v>
      </c>
      <c r="J601" s="2"/>
      <c r="K601" s="2"/>
      <c r="L601" s="4"/>
      <c r="M601" s="6"/>
      <c r="N601" s="2" t="s">
        <v>175</v>
      </c>
      <c r="O601" s="3"/>
    </row>
    <row r="602" spans="1:15" ht="33" x14ac:dyDescent="0.25">
      <c r="A602" s="152">
        <v>20</v>
      </c>
      <c r="B602" s="141" t="s">
        <v>581</v>
      </c>
      <c r="C602" s="410"/>
      <c r="D602" s="115">
        <f t="shared" si="17"/>
        <v>1</v>
      </c>
      <c r="E602" s="115">
        <v>1</v>
      </c>
      <c r="F602" s="498"/>
      <c r="G602" s="74" t="s">
        <v>553</v>
      </c>
      <c r="H602" s="141" t="s">
        <v>33</v>
      </c>
      <c r="I602" s="93" t="s">
        <v>545</v>
      </c>
      <c r="J602" s="2"/>
      <c r="K602" s="2"/>
      <c r="L602" s="4"/>
      <c r="M602" s="6"/>
      <c r="N602" s="2" t="s">
        <v>175</v>
      </c>
      <c r="O602" s="2"/>
    </row>
    <row r="603" spans="1:15" ht="32.25" customHeight="1" x14ac:dyDescent="0.25">
      <c r="A603" s="201">
        <v>21</v>
      </c>
      <c r="B603" s="141" t="s">
        <v>582</v>
      </c>
      <c r="C603" s="410" t="s">
        <v>582</v>
      </c>
      <c r="D603" s="115">
        <f t="shared" si="17"/>
        <v>0</v>
      </c>
      <c r="E603" s="115">
        <v>0</v>
      </c>
      <c r="F603" s="498" t="s">
        <v>574</v>
      </c>
      <c r="G603" s="74" t="s">
        <v>574</v>
      </c>
      <c r="H603" s="141" t="s">
        <v>23</v>
      </c>
      <c r="I603" s="93" t="s">
        <v>542</v>
      </c>
      <c r="J603" s="2"/>
      <c r="K603" s="2"/>
      <c r="L603" s="4"/>
      <c r="M603" s="6"/>
      <c r="N603" s="2" t="s">
        <v>175</v>
      </c>
      <c r="O603" s="3"/>
    </row>
    <row r="604" spans="1:15" ht="33" x14ac:dyDescent="0.25">
      <c r="A604" s="152">
        <v>22</v>
      </c>
      <c r="B604" s="141" t="s">
        <v>582</v>
      </c>
      <c r="C604" s="410"/>
      <c r="D604" s="115">
        <f t="shared" si="17"/>
        <v>1</v>
      </c>
      <c r="E604" s="115">
        <v>1</v>
      </c>
      <c r="F604" s="498"/>
      <c r="G604" s="74" t="s">
        <v>574</v>
      </c>
      <c r="H604" s="141" t="s">
        <v>23</v>
      </c>
      <c r="I604" s="93" t="s">
        <v>545</v>
      </c>
      <c r="J604" s="2"/>
      <c r="K604" s="2"/>
      <c r="L604" s="4"/>
      <c r="M604" s="6"/>
      <c r="N604" s="2" t="s">
        <v>175</v>
      </c>
      <c r="O604" s="2"/>
    </row>
    <row r="605" spans="1:15" ht="20.100000000000001" customHeight="1" x14ac:dyDescent="0.25">
      <c r="A605" s="201">
        <v>23</v>
      </c>
      <c r="B605" s="141" t="s">
        <v>573</v>
      </c>
      <c r="C605" s="410" t="s">
        <v>573</v>
      </c>
      <c r="D605" s="115">
        <f t="shared" si="17"/>
        <v>0</v>
      </c>
      <c r="E605" s="115">
        <v>0</v>
      </c>
      <c r="F605" s="498" t="s">
        <v>574</v>
      </c>
      <c r="G605" s="74" t="s">
        <v>574</v>
      </c>
      <c r="H605" s="141" t="s">
        <v>33</v>
      </c>
      <c r="I605" s="90" t="s">
        <v>501</v>
      </c>
      <c r="J605" s="2"/>
      <c r="K605" s="2"/>
      <c r="L605" s="4"/>
      <c r="M605" s="6"/>
      <c r="N605" s="2" t="s">
        <v>175</v>
      </c>
      <c r="O605" s="3"/>
    </row>
    <row r="606" spans="1:15" ht="20.100000000000001" customHeight="1" x14ac:dyDescent="0.25">
      <c r="A606" s="152">
        <v>24</v>
      </c>
      <c r="B606" s="141" t="s">
        <v>573</v>
      </c>
      <c r="C606" s="410"/>
      <c r="D606" s="115">
        <f t="shared" si="17"/>
        <v>1</v>
      </c>
      <c r="E606" s="115">
        <v>1</v>
      </c>
      <c r="F606" s="498"/>
      <c r="G606" s="74" t="s">
        <v>574</v>
      </c>
      <c r="H606" s="141" t="s">
        <v>33</v>
      </c>
      <c r="I606" s="90" t="s">
        <v>529</v>
      </c>
      <c r="J606" s="2"/>
      <c r="K606" s="2"/>
      <c r="L606" s="4"/>
      <c r="M606" s="6"/>
      <c r="N606" s="2" t="s">
        <v>175</v>
      </c>
      <c r="O606" s="3"/>
    </row>
    <row r="607" spans="1:15" ht="36.75" customHeight="1" x14ac:dyDescent="0.25">
      <c r="A607" s="201">
        <v>25</v>
      </c>
      <c r="B607" s="141" t="s">
        <v>578</v>
      </c>
      <c r="C607" s="410" t="s">
        <v>578</v>
      </c>
      <c r="D607" s="115">
        <f t="shared" si="17"/>
        <v>0</v>
      </c>
      <c r="E607" s="115">
        <v>0</v>
      </c>
      <c r="F607" s="498" t="s">
        <v>549</v>
      </c>
      <c r="G607" s="74" t="s">
        <v>549</v>
      </c>
      <c r="H607" s="141" t="s">
        <v>33</v>
      </c>
      <c r="I607" s="93" t="s">
        <v>542</v>
      </c>
      <c r="J607" s="2"/>
      <c r="K607" s="2"/>
      <c r="L607" s="4"/>
      <c r="M607" s="6"/>
      <c r="N607" s="2" t="s">
        <v>175</v>
      </c>
      <c r="O607" s="3"/>
    </row>
    <row r="608" spans="1:15" ht="20.100000000000001" customHeight="1" x14ac:dyDescent="0.25">
      <c r="A608" s="152">
        <v>26</v>
      </c>
      <c r="B608" s="141" t="s">
        <v>578</v>
      </c>
      <c r="C608" s="410"/>
      <c r="D608" s="115">
        <f t="shared" si="17"/>
        <v>1</v>
      </c>
      <c r="E608" s="115">
        <v>1</v>
      </c>
      <c r="F608" s="498"/>
      <c r="G608" s="74" t="s">
        <v>549</v>
      </c>
      <c r="H608" s="141" t="s">
        <v>33</v>
      </c>
      <c r="I608" s="90" t="s">
        <v>529</v>
      </c>
      <c r="J608" s="2"/>
      <c r="K608" s="2"/>
      <c r="L608" s="4"/>
      <c r="M608" s="6"/>
      <c r="N608" s="2" t="s">
        <v>175</v>
      </c>
      <c r="O608" s="3"/>
    </row>
    <row r="609" spans="1:15" ht="32.25" customHeight="1" x14ac:dyDescent="0.25">
      <c r="A609" s="201">
        <v>27</v>
      </c>
      <c r="B609" s="147" t="s">
        <v>583</v>
      </c>
      <c r="C609" s="411" t="s">
        <v>583</v>
      </c>
      <c r="D609" s="115">
        <f>IF(B609=B607,1,0)</f>
        <v>0</v>
      </c>
      <c r="E609" s="115">
        <v>0</v>
      </c>
      <c r="F609" s="499" t="s">
        <v>584</v>
      </c>
      <c r="G609" s="134" t="s">
        <v>535</v>
      </c>
      <c r="H609" s="147" t="s">
        <v>23</v>
      </c>
      <c r="I609" s="123" t="s">
        <v>542</v>
      </c>
      <c r="J609" s="82"/>
      <c r="K609" s="82"/>
      <c r="L609" s="78"/>
      <c r="M609" s="309"/>
      <c r="N609" s="82" t="s">
        <v>175</v>
      </c>
      <c r="O609" s="3"/>
    </row>
    <row r="610" spans="1:15" ht="33" x14ac:dyDescent="0.25">
      <c r="A610" s="152">
        <v>28</v>
      </c>
      <c r="B610" s="147" t="s">
        <v>583</v>
      </c>
      <c r="C610" s="411"/>
      <c r="D610" s="115">
        <f t="shared" ref="D610:D614" si="18">IF(B610=B609,1,0)</f>
        <v>1</v>
      </c>
      <c r="E610" s="115">
        <v>1</v>
      </c>
      <c r="F610" s="499"/>
      <c r="G610" s="134" t="s">
        <v>535</v>
      </c>
      <c r="H610" s="147" t="s">
        <v>23</v>
      </c>
      <c r="I610" s="123" t="s">
        <v>545</v>
      </c>
      <c r="J610" s="82"/>
      <c r="K610" s="82"/>
      <c r="L610" s="78"/>
      <c r="M610" s="309"/>
      <c r="N610" s="82" t="s">
        <v>175</v>
      </c>
      <c r="O610" s="2"/>
    </row>
    <row r="611" spans="1:15" ht="20.100000000000001" customHeight="1" x14ac:dyDescent="0.25">
      <c r="A611" s="201">
        <v>29</v>
      </c>
      <c r="B611" s="147" t="s">
        <v>577</v>
      </c>
      <c r="C611" s="411" t="s">
        <v>577</v>
      </c>
      <c r="D611" s="115">
        <f>IF(B611=B615,1,0)</f>
        <v>0</v>
      </c>
      <c r="E611" s="115">
        <v>0</v>
      </c>
      <c r="F611" s="499" t="s">
        <v>522</v>
      </c>
      <c r="G611" s="134" t="s">
        <v>522</v>
      </c>
      <c r="H611" s="147" t="s">
        <v>23</v>
      </c>
      <c r="I611" s="136" t="s">
        <v>501</v>
      </c>
      <c r="J611" s="82"/>
      <c r="K611" s="82"/>
      <c r="L611" s="78"/>
      <c r="M611" s="309"/>
      <c r="N611" s="82" t="s">
        <v>175</v>
      </c>
      <c r="O611" s="3"/>
    </row>
    <row r="612" spans="1:15" ht="36" customHeight="1" x14ac:dyDescent="0.25">
      <c r="A612" s="152">
        <v>30</v>
      </c>
      <c r="B612" s="147" t="s">
        <v>577</v>
      </c>
      <c r="C612" s="411"/>
      <c r="D612" s="115">
        <f t="shared" si="18"/>
        <v>1</v>
      </c>
      <c r="E612" s="115">
        <v>1</v>
      </c>
      <c r="F612" s="499"/>
      <c r="G612" s="134" t="s">
        <v>522</v>
      </c>
      <c r="H612" s="147" t="s">
        <v>23</v>
      </c>
      <c r="I612" s="123" t="s">
        <v>542</v>
      </c>
      <c r="J612" s="82"/>
      <c r="K612" s="82"/>
      <c r="L612" s="78"/>
      <c r="M612" s="309"/>
      <c r="N612" s="82" t="s">
        <v>175</v>
      </c>
      <c r="O612" s="3"/>
    </row>
    <row r="613" spans="1:15" ht="33" x14ac:dyDescent="0.25">
      <c r="A613" s="201">
        <v>31</v>
      </c>
      <c r="B613" s="147" t="s">
        <v>577</v>
      </c>
      <c r="C613" s="411"/>
      <c r="D613" s="115">
        <f t="shared" si="18"/>
        <v>1</v>
      </c>
      <c r="E613" s="115">
        <v>1</v>
      </c>
      <c r="F613" s="499"/>
      <c r="G613" s="134" t="s">
        <v>522</v>
      </c>
      <c r="H613" s="147" t="s">
        <v>23</v>
      </c>
      <c r="I613" s="123" t="s">
        <v>545</v>
      </c>
      <c r="J613" s="82"/>
      <c r="K613" s="82"/>
      <c r="L613" s="78"/>
      <c r="M613" s="309"/>
      <c r="N613" s="82" t="s">
        <v>175</v>
      </c>
      <c r="O613" s="2"/>
    </row>
    <row r="614" spans="1:15" ht="20.100000000000001" customHeight="1" x14ac:dyDescent="0.25">
      <c r="A614" s="152">
        <v>32</v>
      </c>
      <c r="B614" s="147" t="s">
        <v>576</v>
      </c>
      <c r="C614" s="147" t="s">
        <v>576</v>
      </c>
      <c r="D614" s="115">
        <f t="shared" si="18"/>
        <v>0</v>
      </c>
      <c r="E614" s="115">
        <v>0</v>
      </c>
      <c r="F614" s="134" t="s">
        <v>528</v>
      </c>
      <c r="G614" s="134" t="s">
        <v>528</v>
      </c>
      <c r="H614" s="147" t="s">
        <v>23</v>
      </c>
      <c r="I614" s="136" t="s">
        <v>501</v>
      </c>
      <c r="J614" s="82"/>
      <c r="K614" s="82"/>
      <c r="L614" s="78"/>
      <c r="M614" s="309"/>
      <c r="N614" s="82" t="s">
        <v>175</v>
      </c>
      <c r="O614" s="3"/>
    </row>
    <row r="615" spans="1:15" ht="20.100000000000001" customHeight="1" x14ac:dyDescent="0.25">
      <c r="A615" s="201">
        <v>33</v>
      </c>
      <c r="B615" s="71" t="s">
        <v>580</v>
      </c>
      <c r="C615" s="71" t="s">
        <v>580</v>
      </c>
      <c r="D615" s="476">
        <f>IF(B615=B610,1,0)</f>
        <v>0</v>
      </c>
      <c r="E615" s="476">
        <v>0</v>
      </c>
      <c r="F615" s="63" t="s">
        <v>565</v>
      </c>
      <c r="G615" s="478" t="s">
        <v>565</v>
      </c>
      <c r="H615" s="71" t="s">
        <v>23</v>
      </c>
      <c r="I615" s="87" t="s">
        <v>529</v>
      </c>
      <c r="J615" s="62"/>
      <c r="K615" s="62"/>
      <c r="L615" s="67"/>
      <c r="M615" s="308"/>
      <c r="N615" s="62" t="s">
        <v>175</v>
      </c>
      <c r="O615" s="25"/>
    </row>
    <row r="616" spans="1:15" ht="36.75" customHeight="1" thickBot="1" x14ac:dyDescent="0.3">
      <c r="A616" s="491">
        <v>34</v>
      </c>
      <c r="B616" s="471" t="s">
        <v>585</v>
      </c>
      <c r="C616" s="471" t="s">
        <v>585</v>
      </c>
      <c r="D616" s="319">
        <f>IF(B616=B614,1,0)</f>
        <v>0</v>
      </c>
      <c r="E616" s="319">
        <v>0</v>
      </c>
      <c r="F616" s="525" t="s">
        <v>586</v>
      </c>
      <c r="G616" s="525" t="s">
        <v>586</v>
      </c>
      <c r="H616" s="471" t="s">
        <v>23</v>
      </c>
      <c r="I616" s="526" t="s">
        <v>542</v>
      </c>
      <c r="J616" s="519"/>
      <c r="K616" s="519"/>
      <c r="L616" s="520"/>
      <c r="M616" s="527"/>
      <c r="N616" s="519" t="s">
        <v>175</v>
      </c>
      <c r="O616" s="421"/>
    </row>
    <row r="617" spans="1:15" ht="28.5" customHeight="1" thickTop="1" thickBot="1" x14ac:dyDescent="0.3">
      <c r="A617" s="549" t="s">
        <v>642</v>
      </c>
      <c r="B617" s="550"/>
      <c r="C617" s="550"/>
      <c r="D617" s="550"/>
      <c r="E617" s="550"/>
      <c r="F617" s="550"/>
      <c r="G617" s="550"/>
      <c r="H617" s="550"/>
      <c r="I617" s="550"/>
      <c r="J617" s="550"/>
      <c r="K617" s="550"/>
      <c r="L617" s="550"/>
      <c r="M617" s="550"/>
      <c r="N617" s="550"/>
      <c r="O617" s="551"/>
    </row>
    <row r="618" spans="1:15" ht="20.100000000000001" customHeight="1" thickTop="1" x14ac:dyDescent="0.25">
      <c r="A618" s="60">
        <v>1</v>
      </c>
      <c r="B618" s="230" t="s">
        <v>132</v>
      </c>
      <c r="C618" s="230" t="s">
        <v>132</v>
      </c>
      <c r="D618" s="143">
        <f>IF(B618=B616,1,0)</f>
        <v>0</v>
      </c>
      <c r="E618" s="143">
        <v>0</v>
      </c>
      <c r="F618" s="524" t="s">
        <v>133</v>
      </c>
      <c r="G618" s="524" t="s">
        <v>133</v>
      </c>
      <c r="H618" s="230" t="s">
        <v>23</v>
      </c>
      <c r="I618" s="89" t="s">
        <v>145</v>
      </c>
      <c r="J618" s="60" t="s">
        <v>61</v>
      </c>
      <c r="K618" s="60"/>
      <c r="L618" s="417"/>
      <c r="M618" s="418"/>
      <c r="N618" s="60"/>
      <c r="O618" s="61"/>
    </row>
    <row r="619" spans="1:15" ht="20.100000000000001" customHeight="1" x14ac:dyDescent="0.25">
      <c r="A619" s="22">
        <v>2</v>
      </c>
      <c r="B619" s="33" t="s">
        <v>122</v>
      </c>
      <c r="C619" s="33" t="s">
        <v>122</v>
      </c>
      <c r="D619" s="115">
        <f>IF(B619=B618,1,0)</f>
        <v>0</v>
      </c>
      <c r="E619" s="115">
        <v>0</v>
      </c>
      <c r="F619" s="34" t="s">
        <v>123</v>
      </c>
      <c r="G619" s="34" t="s">
        <v>123</v>
      </c>
      <c r="H619" s="33" t="s">
        <v>26</v>
      </c>
      <c r="I619" s="86" t="s">
        <v>145</v>
      </c>
      <c r="J619" s="22" t="s">
        <v>61</v>
      </c>
      <c r="K619" s="22"/>
      <c r="L619" s="23"/>
      <c r="M619" s="24"/>
      <c r="N619" s="22"/>
      <c r="O619" s="25"/>
    </row>
    <row r="620" spans="1:15" ht="20.100000000000001" customHeight="1" x14ac:dyDescent="0.25">
      <c r="A620" s="60">
        <v>3</v>
      </c>
      <c r="B620" s="33" t="s">
        <v>120</v>
      </c>
      <c r="C620" s="33" t="s">
        <v>120</v>
      </c>
      <c r="D620" s="115">
        <f>IF(B620=B619,1,0)</f>
        <v>0</v>
      </c>
      <c r="E620" s="115">
        <v>0</v>
      </c>
      <c r="F620" s="34" t="s">
        <v>121</v>
      </c>
      <c r="G620" s="34" t="s">
        <v>121</v>
      </c>
      <c r="H620" s="33" t="s">
        <v>33</v>
      </c>
      <c r="I620" s="86" t="s">
        <v>145</v>
      </c>
      <c r="J620" s="22" t="s">
        <v>61</v>
      </c>
      <c r="K620" s="22"/>
      <c r="L620" s="23"/>
      <c r="M620" s="24"/>
      <c r="N620" s="22"/>
      <c r="O620" s="25"/>
    </row>
    <row r="621" spans="1:15" ht="20.100000000000001" customHeight="1" x14ac:dyDescent="0.25">
      <c r="A621" s="22">
        <v>4</v>
      </c>
      <c r="B621" s="39" t="s">
        <v>141</v>
      </c>
      <c r="C621" s="39" t="s">
        <v>141</v>
      </c>
      <c r="D621" s="115">
        <f>IF(B621=B620,1,0)</f>
        <v>0</v>
      </c>
      <c r="E621" s="115">
        <v>0</v>
      </c>
      <c r="F621" s="40" t="s">
        <v>142</v>
      </c>
      <c r="G621" s="40" t="s">
        <v>142</v>
      </c>
      <c r="H621" s="39" t="s">
        <v>23</v>
      </c>
      <c r="I621" s="87" t="s">
        <v>145</v>
      </c>
      <c r="J621" s="22" t="s">
        <v>61</v>
      </c>
      <c r="K621" s="22"/>
      <c r="L621" s="23"/>
      <c r="M621" s="24"/>
      <c r="N621" s="22"/>
      <c r="O621" s="25"/>
    </row>
    <row r="622" spans="1:15" ht="36" customHeight="1" x14ac:dyDescent="0.25">
      <c r="A622" s="60">
        <v>5</v>
      </c>
      <c r="B622" s="35" t="s">
        <v>134</v>
      </c>
      <c r="C622" s="35" t="s">
        <v>134</v>
      </c>
      <c r="D622" s="115">
        <f>IF(B622=B621,1,0)</f>
        <v>0</v>
      </c>
      <c r="E622" s="115">
        <v>0</v>
      </c>
      <c r="F622" s="36" t="s">
        <v>135</v>
      </c>
      <c r="G622" s="36" t="s">
        <v>135</v>
      </c>
      <c r="H622" s="35" t="s">
        <v>23</v>
      </c>
      <c r="I622" s="86" t="s">
        <v>145</v>
      </c>
      <c r="J622" s="22" t="s">
        <v>61</v>
      </c>
      <c r="K622" s="22"/>
      <c r="L622" s="23"/>
      <c r="M622" s="24"/>
      <c r="N622" s="22"/>
      <c r="O622" s="25"/>
    </row>
    <row r="623" spans="1:15" ht="33" x14ac:dyDescent="0.25">
      <c r="A623" s="22">
        <v>6</v>
      </c>
      <c r="B623" s="35" t="s">
        <v>128</v>
      </c>
      <c r="C623" s="35" t="s">
        <v>128</v>
      </c>
      <c r="D623" s="115">
        <f>IF(B623=B622,1,0)</f>
        <v>0</v>
      </c>
      <c r="E623" s="115">
        <v>0</v>
      </c>
      <c r="F623" s="36" t="s">
        <v>129</v>
      </c>
      <c r="G623" s="36" t="s">
        <v>129</v>
      </c>
      <c r="H623" s="35" t="s">
        <v>23</v>
      </c>
      <c r="I623" s="86" t="s">
        <v>145</v>
      </c>
      <c r="J623" s="22" t="s">
        <v>61</v>
      </c>
      <c r="K623" s="22"/>
      <c r="L623" s="23"/>
      <c r="M623" s="24"/>
      <c r="N623" s="22"/>
      <c r="O623" s="25"/>
    </row>
    <row r="624" spans="1:15" ht="20.100000000000001" customHeight="1" x14ac:dyDescent="0.25">
      <c r="A624" s="60">
        <v>7</v>
      </c>
      <c r="B624" s="33" t="s">
        <v>118</v>
      </c>
      <c r="C624" s="33" t="s">
        <v>118</v>
      </c>
      <c r="D624" s="115">
        <f>IF(B624=B623,1,0)</f>
        <v>0</v>
      </c>
      <c r="E624" s="115">
        <v>0</v>
      </c>
      <c r="F624" s="34" t="s">
        <v>119</v>
      </c>
      <c r="G624" s="34" t="s">
        <v>119</v>
      </c>
      <c r="H624" s="33" t="s">
        <v>23</v>
      </c>
      <c r="I624" s="86" t="s">
        <v>145</v>
      </c>
      <c r="J624" s="22" t="s">
        <v>61</v>
      </c>
      <c r="K624" s="22"/>
      <c r="L624" s="23"/>
      <c r="M624" s="24"/>
      <c r="N624" s="22"/>
      <c r="O624" s="25"/>
    </row>
    <row r="625" spans="1:15" ht="20.100000000000001" customHeight="1" x14ac:dyDescent="0.25">
      <c r="A625" s="22">
        <v>8</v>
      </c>
      <c r="B625" s="39" t="s">
        <v>136</v>
      </c>
      <c r="C625" s="39" t="s">
        <v>136</v>
      </c>
      <c r="D625" s="115">
        <f>IF(B625=B624,1,0)</f>
        <v>0</v>
      </c>
      <c r="E625" s="115">
        <v>0</v>
      </c>
      <c r="F625" s="40" t="s">
        <v>137</v>
      </c>
      <c r="G625" s="40" t="s">
        <v>137</v>
      </c>
      <c r="H625" s="39" t="s">
        <v>23</v>
      </c>
      <c r="I625" s="87" t="s">
        <v>145</v>
      </c>
      <c r="J625" s="22" t="s">
        <v>61</v>
      </c>
      <c r="K625" s="22"/>
      <c r="L625" s="23"/>
      <c r="M625" s="24"/>
      <c r="N625" s="22"/>
      <c r="O625" s="25"/>
    </row>
    <row r="626" spans="1:15" ht="39" customHeight="1" x14ac:dyDescent="0.25">
      <c r="A626" s="60">
        <v>9</v>
      </c>
      <c r="B626" s="39" t="s">
        <v>138</v>
      </c>
      <c r="C626" s="39" t="s">
        <v>138</v>
      </c>
      <c r="D626" s="115">
        <f>IF(B626=B625,1,0)</f>
        <v>0</v>
      </c>
      <c r="E626" s="115">
        <v>0</v>
      </c>
      <c r="F626" s="164" t="s">
        <v>139</v>
      </c>
      <c r="G626" s="40" t="s">
        <v>139</v>
      </c>
      <c r="H626" s="39" t="s">
        <v>140</v>
      </c>
      <c r="I626" s="87" t="s">
        <v>145</v>
      </c>
      <c r="J626" s="22" t="s">
        <v>61</v>
      </c>
      <c r="K626" s="22"/>
      <c r="L626" s="23"/>
      <c r="M626" s="24"/>
      <c r="N626" s="22"/>
      <c r="O626" s="25"/>
    </row>
    <row r="627" spans="1:15" ht="20.100000000000001" customHeight="1" x14ac:dyDescent="0.25">
      <c r="A627" s="22">
        <v>10</v>
      </c>
      <c r="B627" s="39" t="s">
        <v>143</v>
      </c>
      <c r="C627" s="39" t="s">
        <v>143</v>
      </c>
      <c r="D627" s="115">
        <f>IF(B627=B626,1,0)</f>
        <v>0</v>
      </c>
      <c r="E627" s="115">
        <v>0</v>
      </c>
      <c r="F627" s="40" t="s">
        <v>144</v>
      </c>
      <c r="G627" s="40" t="s">
        <v>144</v>
      </c>
      <c r="H627" s="39" t="s">
        <v>140</v>
      </c>
      <c r="I627" s="87" t="s">
        <v>145</v>
      </c>
      <c r="J627" s="22" t="s">
        <v>61</v>
      </c>
      <c r="K627" s="22"/>
      <c r="L627" s="23"/>
      <c r="M627" s="24"/>
      <c r="N627" s="22"/>
      <c r="O627" s="25"/>
    </row>
    <row r="628" spans="1:15" ht="20.100000000000001" customHeight="1" x14ac:dyDescent="0.25">
      <c r="A628" s="60">
        <v>11</v>
      </c>
      <c r="B628" s="33" t="s">
        <v>130</v>
      </c>
      <c r="C628" s="33" t="s">
        <v>130</v>
      </c>
      <c r="D628" s="115">
        <f>IF(B628=B627,1,0)</f>
        <v>0</v>
      </c>
      <c r="E628" s="115">
        <v>0</v>
      </c>
      <c r="F628" s="34" t="s">
        <v>131</v>
      </c>
      <c r="G628" s="34" t="s">
        <v>131</v>
      </c>
      <c r="H628" s="33" t="s">
        <v>33</v>
      </c>
      <c r="I628" s="86" t="s">
        <v>145</v>
      </c>
      <c r="J628" s="22" t="s">
        <v>61</v>
      </c>
      <c r="K628" s="22"/>
      <c r="L628" s="23"/>
      <c r="M628" s="24"/>
      <c r="N628" s="22"/>
      <c r="O628" s="25"/>
    </row>
    <row r="629" spans="1:15" ht="20.100000000000001" customHeight="1" x14ac:dyDescent="0.25">
      <c r="A629" s="22">
        <v>12</v>
      </c>
      <c r="B629" s="33" t="s">
        <v>124</v>
      </c>
      <c r="C629" s="33" t="s">
        <v>124</v>
      </c>
      <c r="D629" s="115">
        <f>IF(B629=B628,1,0)</f>
        <v>0</v>
      </c>
      <c r="E629" s="115">
        <v>0</v>
      </c>
      <c r="F629" s="34" t="s">
        <v>125</v>
      </c>
      <c r="G629" s="34" t="s">
        <v>125</v>
      </c>
      <c r="H629" s="33" t="s">
        <v>23</v>
      </c>
      <c r="I629" s="86" t="s">
        <v>145</v>
      </c>
      <c r="J629" s="22" t="s">
        <v>61</v>
      </c>
      <c r="K629" s="22"/>
      <c r="L629" s="23"/>
      <c r="M629" s="24"/>
      <c r="N629" s="22"/>
      <c r="O629" s="25"/>
    </row>
    <row r="630" spans="1:15" ht="20.100000000000001" customHeight="1" thickBot="1" x14ac:dyDescent="0.3">
      <c r="A630" s="322">
        <v>13</v>
      </c>
      <c r="B630" s="479" t="s">
        <v>126</v>
      </c>
      <c r="C630" s="479" t="s">
        <v>126</v>
      </c>
      <c r="D630" s="319">
        <f>IF(B630=B629,1,0)</f>
        <v>0</v>
      </c>
      <c r="E630" s="319">
        <v>0</v>
      </c>
      <c r="F630" s="480" t="s">
        <v>127</v>
      </c>
      <c r="G630" s="480" t="s">
        <v>127</v>
      </c>
      <c r="H630" s="479" t="s">
        <v>23</v>
      </c>
      <c r="I630" s="323" t="s">
        <v>145</v>
      </c>
      <c r="J630" s="322" t="s">
        <v>61</v>
      </c>
      <c r="K630" s="322"/>
      <c r="L630" s="422"/>
      <c r="M630" s="423"/>
      <c r="N630" s="322"/>
      <c r="O630" s="325"/>
    </row>
    <row r="631" spans="1:15" ht="20.100000000000001" customHeight="1" thickTop="1" x14ac:dyDescent="0.25">
      <c r="A631" s="60">
        <v>1</v>
      </c>
      <c r="B631" s="197" t="s">
        <v>153</v>
      </c>
      <c r="C631" s="197" t="s">
        <v>153</v>
      </c>
      <c r="D631" s="143">
        <f>IF(B631=B630,1,0)</f>
        <v>0</v>
      </c>
      <c r="E631" s="143">
        <v>0</v>
      </c>
      <c r="F631" s="198" t="s">
        <v>133</v>
      </c>
      <c r="G631" s="198" t="s">
        <v>133</v>
      </c>
      <c r="H631" s="197" t="s">
        <v>23</v>
      </c>
      <c r="I631" s="89" t="s">
        <v>145</v>
      </c>
      <c r="J631" s="60"/>
      <c r="K631" s="60"/>
      <c r="L631" s="417"/>
      <c r="M631" s="418"/>
      <c r="N631" s="60" t="s">
        <v>61</v>
      </c>
      <c r="O631" s="61"/>
    </row>
    <row r="632" spans="1:15" ht="20.100000000000001" customHeight="1" x14ac:dyDescent="0.25">
      <c r="A632" s="60">
        <v>2</v>
      </c>
      <c r="B632" s="2" t="s">
        <v>149</v>
      </c>
      <c r="C632" s="2" t="s">
        <v>149</v>
      </c>
      <c r="D632" s="115">
        <f>IF(B632=B631,1,0)</f>
        <v>0</v>
      </c>
      <c r="E632" s="115">
        <v>0</v>
      </c>
      <c r="F632" s="3" t="s">
        <v>123</v>
      </c>
      <c r="G632" s="3" t="s">
        <v>123</v>
      </c>
      <c r="H632" s="2" t="s">
        <v>33</v>
      </c>
      <c r="I632" s="86" t="s">
        <v>145</v>
      </c>
      <c r="J632" s="22"/>
      <c r="K632" s="22"/>
      <c r="L632" s="23"/>
      <c r="M632" s="24"/>
      <c r="N632" s="22" t="s">
        <v>61</v>
      </c>
      <c r="O632" s="25"/>
    </row>
    <row r="633" spans="1:15" ht="20.100000000000001" customHeight="1" x14ac:dyDescent="0.25">
      <c r="A633" s="60">
        <v>3</v>
      </c>
      <c r="B633" s="2" t="s">
        <v>148</v>
      </c>
      <c r="C633" s="2" t="s">
        <v>148</v>
      </c>
      <c r="D633" s="115">
        <f>IF(B633=B632,1,0)</f>
        <v>0</v>
      </c>
      <c r="E633" s="115">
        <v>0</v>
      </c>
      <c r="F633" s="3" t="s">
        <v>121</v>
      </c>
      <c r="G633" s="3" t="s">
        <v>121</v>
      </c>
      <c r="H633" s="2" t="s">
        <v>33</v>
      </c>
      <c r="I633" s="86" t="s">
        <v>145</v>
      </c>
      <c r="J633" s="22"/>
      <c r="K633" s="22"/>
      <c r="L633" s="23"/>
      <c r="M633" s="24"/>
      <c r="N633" s="22" t="s">
        <v>61</v>
      </c>
      <c r="O633" s="25"/>
    </row>
    <row r="634" spans="1:15" ht="33.75" customHeight="1" x14ac:dyDescent="0.25">
      <c r="A634" s="60">
        <v>4</v>
      </c>
      <c r="B634" s="46" t="s">
        <v>151</v>
      </c>
      <c r="C634" s="46" t="s">
        <v>151</v>
      </c>
      <c r="D634" s="115">
        <f>IF(B634=B633,1,0)</f>
        <v>0</v>
      </c>
      <c r="E634" s="115">
        <v>0</v>
      </c>
      <c r="F634" s="77" t="s">
        <v>152</v>
      </c>
      <c r="G634" s="77" t="s">
        <v>152</v>
      </c>
      <c r="H634" s="46" t="s">
        <v>23</v>
      </c>
      <c r="I634" s="86" t="s">
        <v>145</v>
      </c>
      <c r="J634" s="22"/>
      <c r="K634" s="22"/>
      <c r="L634" s="23"/>
      <c r="M634" s="24"/>
      <c r="N634" s="22" t="s">
        <v>61</v>
      </c>
      <c r="O634" s="25"/>
    </row>
    <row r="635" spans="1:15" ht="20.100000000000001" customHeight="1" x14ac:dyDescent="0.25">
      <c r="A635" s="60">
        <v>5</v>
      </c>
      <c r="B635" s="46" t="s">
        <v>154</v>
      </c>
      <c r="C635" s="46" t="s">
        <v>154</v>
      </c>
      <c r="D635" s="115">
        <f>IF(B635=B634,1,0)</f>
        <v>0</v>
      </c>
      <c r="E635" s="115">
        <v>0</v>
      </c>
      <c r="F635" s="77" t="s">
        <v>119</v>
      </c>
      <c r="G635" s="77" t="s">
        <v>119</v>
      </c>
      <c r="H635" s="46" t="s">
        <v>23</v>
      </c>
      <c r="I635" s="86" t="s">
        <v>145</v>
      </c>
      <c r="J635" s="22"/>
      <c r="K635" s="22"/>
      <c r="L635" s="23"/>
      <c r="M635" s="24"/>
      <c r="N635" s="22" t="s">
        <v>61</v>
      </c>
      <c r="O635" s="25"/>
    </row>
    <row r="636" spans="1:15" ht="20.100000000000001" customHeight="1" x14ac:dyDescent="0.25">
      <c r="A636" s="60">
        <v>6</v>
      </c>
      <c r="B636" s="79" t="s">
        <v>155</v>
      </c>
      <c r="C636" s="79" t="s">
        <v>155</v>
      </c>
      <c r="D636" s="115">
        <f>IF(B636=B635,1,0)</f>
        <v>0</v>
      </c>
      <c r="E636" s="115">
        <v>0</v>
      </c>
      <c r="F636" s="80" t="s">
        <v>137</v>
      </c>
      <c r="G636" s="80" t="s">
        <v>137</v>
      </c>
      <c r="H636" s="79" t="s">
        <v>23</v>
      </c>
      <c r="I636" s="87" t="s">
        <v>145</v>
      </c>
      <c r="J636" s="22"/>
      <c r="K636" s="22"/>
      <c r="L636" s="23"/>
      <c r="M636" s="24"/>
      <c r="N636" s="22" t="s">
        <v>61</v>
      </c>
      <c r="O636" s="25"/>
    </row>
    <row r="637" spans="1:15" ht="30.75" customHeight="1" x14ac:dyDescent="0.25">
      <c r="A637" s="60">
        <v>7</v>
      </c>
      <c r="B637" s="79" t="s">
        <v>156</v>
      </c>
      <c r="C637" s="79" t="s">
        <v>156</v>
      </c>
      <c r="D637" s="115">
        <f>IF(B637=B636,1,0)</f>
        <v>0</v>
      </c>
      <c r="E637" s="115">
        <v>0</v>
      </c>
      <c r="F637" s="80" t="s">
        <v>157</v>
      </c>
      <c r="G637" s="80" t="s">
        <v>157</v>
      </c>
      <c r="H637" s="79" t="s">
        <v>42</v>
      </c>
      <c r="I637" s="87" t="s">
        <v>145</v>
      </c>
      <c r="J637" s="22"/>
      <c r="K637" s="22"/>
      <c r="L637" s="23"/>
      <c r="M637" s="24"/>
      <c r="N637" s="22" t="s">
        <v>61</v>
      </c>
      <c r="O637" s="25"/>
    </row>
    <row r="638" spans="1:15" ht="20.100000000000001" customHeight="1" x14ac:dyDescent="0.25">
      <c r="A638" s="60">
        <v>8</v>
      </c>
      <c r="B638" s="46" t="s">
        <v>150</v>
      </c>
      <c r="C638" s="46" t="s">
        <v>150</v>
      </c>
      <c r="D638" s="115">
        <f>IF(B638=B637,1,0)</f>
        <v>0</v>
      </c>
      <c r="E638" s="115">
        <v>0</v>
      </c>
      <c r="F638" s="77" t="s">
        <v>125</v>
      </c>
      <c r="G638" s="77" t="s">
        <v>125</v>
      </c>
      <c r="H638" s="46" t="s">
        <v>23</v>
      </c>
      <c r="I638" s="86" t="s">
        <v>145</v>
      </c>
      <c r="J638" s="22"/>
      <c r="K638" s="22"/>
      <c r="L638" s="23"/>
      <c r="M638" s="24"/>
      <c r="N638" s="22" t="s">
        <v>61</v>
      </c>
      <c r="O638" s="25"/>
    </row>
    <row r="639" spans="1:15" ht="20.100000000000001" customHeight="1" x14ac:dyDescent="0.25">
      <c r="A639" s="60">
        <v>9</v>
      </c>
      <c r="B639" s="46" t="s">
        <v>147</v>
      </c>
      <c r="C639" s="46" t="s">
        <v>147</v>
      </c>
      <c r="D639" s="115">
        <f>IF(B639=B638,1,0)</f>
        <v>0</v>
      </c>
      <c r="E639" s="115">
        <v>0</v>
      </c>
      <c r="F639" s="77" t="s">
        <v>127</v>
      </c>
      <c r="G639" s="77" t="s">
        <v>127</v>
      </c>
      <c r="H639" s="46" t="s">
        <v>23</v>
      </c>
      <c r="I639" s="86" t="s">
        <v>145</v>
      </c>
      <c r="J639" s="22"/>
      <c r="K639" s="22"/>
      <c r="L639" s="23"/>
      <c r="M639" s="24"/>
      <c r="N639" s="22" t="s">
        <v>61</v>
      </c>
      <c r="O639" s="25"/>
    </row>
    <row r="640" spans="1:15" ht="20.100000000000001" customHeight="1" x14ac:dyDescent="0.25">
      <c r="A640" s="60">
        <v>10</v>
      </c>
      <c r="B640" s="46" t="s">
        <v>146</v>
      </c>
      <c r="C640" s="46" t="s">
        <v>146</v>
      </c>
      <c r="D640" s="115">
        <f>IF(B640=B639,1,0)</f>
        <v>0</v>
      </c>
      <c r="E640" s="115">
        <v>0</v>
      </c>
      <c r="F640" s="77" t="s">
        <v>117</v>
      </c>
      <c r="G640" s="77" t="s">
        <v>117</v>
      </c>
      <c r="H640" s="46" t="s">
        <v>26</v>
      </c>
      <c r="I640" s="86" t="s">
        <v>145</v>
      </c>
      <c r="J640" s="22"/>
      <c r="K640" s="22"/>
      <c r="L640" s="23"/>
      <c r="M640" s="24"/>
      <c r="N640" s="22" t="s">
        <v>61</v>
      </c>
      <c r="O640" s="25"/>
    </row>
    <row r="643" spans="10:10" x14ac:dyDescent="0.25">
      <c r="J643" s="528" t="s">
        <v>631</v>
      </c>
    </row>
    <row r="644" spans="10:10" ht="19.5" customHeight="1" x14ac:dyDescent="0.25"/>
    <row r="645" spans="10:10" ht="19.5" customHeight="1" x14ac:dyDescent="0.25"/>
    <row r="646" spans="10:10" ht="19.5" customHeight="1" x14ac:dyDescent="0.25"/>
    <row r="647" spans="10:10" ht="19.5" customHeight="1" x14ac:dyDescent="0.25"/>
    <row r="648" spans="10:10" x14ac:dyDescent="0.25">
      <c r="J648" s="528" t="s">
        <v>632</v>
      </c>
    </row>
  </sheetData>
  <mergeCells count="246">
    <mergeCell ref="A617:O617"/>
    <mergeCell ref="C611:C613"/>
    <mergeCell ref="F611:F613"/>
    <mergeCell ref="A6:O6"/>
    <mergeCell ref="A11:O11"/>
    <mergeCell ref="A56:O56"/>
    <mergeCell ref="A207:O207"/>
    <mergeCell ref="A212:O212"/>
    <mergeCell ref="A399:O399"/>
    <mergeCell ref="A429:O429"/>
    <mergeCell ref="C605:C606"/>
    <mergeCell ref="F605:F606"/>
    <mergeCell ref="C607:C608"/>
    <mergeCell ref="F607:F608"/>
    <mergeCell ref="C609:C610"/>
    <mergeCell ref="F609:F610"/>
    <mergeCell ref="C599:C600"/>
    <mergeCell ref="F599:F600"/>
    <mergeCell ref="C601:C602"/>
    <mergeCell ref="F601:F602"/>
    <mergeCell ref="C603:C604"/>
    <mergeCell ref="F603:F604"/>
    <mergeCell ref="C587:C590"/>
    <mergeCell ref="F587:F590"/>
    <mergeCell ref="C591:C593"/>
    <mergeCell ref="F591:F593"/>
    <mergeCell ref="C595:C598"/>
    <mergeCell ref="F595:F598"/>
    <mergeCell ref="C563:C564"/>
    <mergeCell ref="F563:F564"/>
    <mergeCell ref="C565:C566"/>
    <mergeCell ref="F565:F566"/>
    <mergeCell ref="C583:C586"/>
    <mergeCell ref="F583:F586"/>
    <mergeCell ref="C555:C556"/>
    <mergeCell ref="F555:F556"/>
    <mergeCell ref="C557:C559"/>
    <mergeCell ref="F557:F559"/>
    <mergeCell ref="C560:C562"/>
    <mergeCell ref="F560:F562"/>
    <mergeCell ref="C545:C548"/>
    <mergeCell ref="F545:F548"/>
    <mergeCell ref="C549:C551"/>
    <mergeCell ref="F549:F551"/>
    <mergeCell ref="C552:C554"/>
    <mergeCell ref="F552:F554"/>
    <mergeCell ref="C533:C536"/>
    <mergeCell ref="F533:F536"/>
    <mergeCell ref="C537:C540"/>
    <mergeCell ref="F537:F540"/>
    <mergeCell ref="C541:C544"/>
    <mergeCell ref="F541:F544"/>
    <mergeCell ref="C521:C524"/>
    <mergeCell ref="F521:F524"/>
    <mergeCell ref="C525:C528"/>
    <mergeCell ref="F525:F528"/>
    <mergeCell ref="C529:C531"/>
    <mergeCell ref="F529:F531"/>
    <mergeCell ref="C510:C512"/>
    <mergeCell ref="F510:F512"/>
    <mergeCell ref="C513:C515"/>
    <mergeCell ref="F513:F515"/>
    <mergeCell ref="C517:C520"/>
    <mergeCell ref="F517:F520"/>
    <mergeCell ref="A516:O516"/>
    <mergeCell ref="C501:C503"/>
    <mergeCell ref="F501:F503"/>
    <mergeCell ref="C504:C506"/>
    <mergeCell ref="F504:F506"/>
    <mergeCell ref="C507:C509"/>
    <mergeCell ref="F507:F509"/>
    <mergeCell ref="C492:C494"/>
    <mergeCell ref="F492:F494"/>
    <mergeCell ref="C495:C497"/>
    <mergeCell ref="F495:F497"/>
    <mergeCell ref="C498:C500"/>
    <mergeCell ref="F498:F500"/>
    <mergeCell ref="C483:C485"/>
    <mergeCell ref="F483:F485"/>
    <mergeCell ref="C486:C488"/>
    <mergeCell ref="F486:F488"/>
    <mergeCell ref="C489:C491"/>
    <mergeCell ref="F489:F491"/>
    <mergeCell ref="C474:C476"/>
    <mergeCell ref="F474:F476"/>
    <mergeCell ref="C477:C479"/>
    <mergeCell ref="F477:F479"/>
    <mergeCell ref="C480:C482"/>
    <mergeCell ref="F480:F482"/>
    <mergeCell ref="C465:C467"/>
    <mergeCell ref="F465:F467"/>
    <mergeCell ref="C468:C470"/>
    <mergeCell ref="F468:F470"/>
    <mergeCell ref="C471:C473"/>
    <mergeCell ref="F471:F473"/>
    <mergeCell ref="C450:C452"/>
    <mergeCell ref="F450:F452"/>
    <mergeCell ref="C453:C454"/>
    <mergeCell ref="F453:F454"/>
    <mergeCell ref="C462:C464"/>
    <mergeCell ref="F462:F464"/>
    <mergeCell ref="A461:O461"/>
    <mergeCell ref="C433:C435"/>
    <mergeCell ref="F433:F435"/>
    <mergeCell ref="C436:C438"/>
    <mergeCell ref="F436:F438"/>
    <mergeCell ref="C447:C449"/>
    <mergeCell ref="F447:F449"/>
    <mergeCell ref="C374:C377"/>
    <mergeCell ref="F374:F377"/>
    <mergeCell ref="C378:C379"/>
    <mergeCell ref="F378:F379"/>
    <mergeCell ref="C430:C432"/>
    <mergeCell ref="F430:F432"/>
    <mergeCell ref="C360:C361"/>
    <mergeCell ref="F360:F361"/>
    <mergeCell ref="C362:C367"/>
    <mergeCell ref="F362:F367"/>
    <mergeCell ref="C368:C373"/>
    <mergeCell ref="F368:F373"/>
    <mergeCell ref="C330:C331"/>
    <mergeCell ref="F330:F331"/>
    <mergeCell ref="C332:C334"/>
    <mergeCell ref="F332:F334"/>
    <mergeCell ref="C354:C359"/>
    <mergeCell ref="F354:F359"/>
    <mergeCell ref="C323:C324"/>
    <mergeCell ref="F323:F324"/>
    <mergeCell ref="C325:C327"/>
    <mergeCell ref="F325:F327"/>
    <mergeCell ref="C328:C329"/>
    <mergeCell ref="F328:F329"/>
    <mergeCell ref="C315:C317"/>
    <mergeCell ref="F315:F317"/>
    <mergeCell ref="C318:C320"/>
    <mergeCell ref="F318:F320"/>
    <mergeCell ref="C321:C322"/>
    <mergeCell ref="F321:F322"/>
    <mergeCell ref="C308:C310"/>
    <mergeCell ref="F308:F310"/>
    <mergeCell ref="C311:C312"/>
    <mergeCell ref="F311:F312"/>
    <mergeCell ref="C313:C314"/>
    <mergeCell ref="F313:F314"/>
    <mergeCell ref="C274:C275"/>
    <mergeCell ref="F274:F275"/>
    <mergeCell ref="C276:C277"/>
    <mergeCell ref="F276:F277"/>
    <mergeCell ref="C305:C307"/>
    <mergeCell ref="F305:F307"/>
    <mergeCell ref="C264:C268"/>
    <mergeCell ref="F264:F268"/>
    <mergeCell ref="C269:C270"/>
    <mergeCell ref="F269:F270"/>
    <mergeCell ref="C271:C273"/>
    <mergeCell ref="F271:F273"/>
    <mergeCell ref="C254:C255"/>
    <mergeCell ref="F254:F255"/>
    <mergeCell ref="C256:C257"/>
    <mergeCell ref="F256:F257"/>
    <mergeCell ref="C258:C263"/>
    <mergeCell ref="F258:F263"/>
    <mergeCell ref="C242:C245"/>
    <mergeCell ref="F242:F245"/>
    <mergeCell ref="C246:C250"/>
    <mergeCell ref="F246:F250"/>
    <mergeCell ref="C251:C253"/>
    <mergeCell ref="F251:F253"/>
    <mergeCell ref="C226:C231"/>
    <mergeCell ref="F226:F231"/>
    <mergeCell ref="C232:C235"/>
    <mergeCell ref="F232:F235"/>
    <mergeCell ref="C236:C241"/>
    <mergeCell ref="F236:F241"/>
    <mergeCell ref="C189:C191"/>
    <mergeCell ref="F189:F191"/>
    <mergeCell ref="C213:C218"/>
    <mergeCell ref="F213:F218"/>
    <mergeCell ref="C219:C225"/>
    <mergeCell ref="F219:F225"/>
    <mergeCell ref="C176:C179"/>
    <mergeCell ref="F176:F179"/>
    <mergeCell ref="C180:C183"/>
    <mergeCell ref="F180:F183"/>
    <mergeCell ref="C184:C188"/>
    <mergeCell ref="F184:F188"/>
    <mergeCell ref="C145:C146"/>
    <mergeCell ref="F145:F146"/>
    <mergeCell ref="C166:C170"/>
    <mergeCell ref="F166:F170"/>
    <mergeCell ref="C171:C175"/>
    <mergeCell ref="F171:F175"/>
    <mergeCell ref="C139:C140"/>
    <mergeCell ref="F139:F140"/>
    <mergeCell ref="C141:C142"/>
    <mergeCell ref="F141:F142"/>
    <mergeCell ref="C143:C144"/>
    <mergeCell ref="F143:F144"/>
    <mergeCell ref="C133:C134"/>
    <mergeCell ref="F133:F134"/>
    <mergeCell ref="C135:C136"/>
    <mergeCell ref="F135:F136"/>
    <mergeCell ref="C137:C138"/>
    <mergeCell ref="F137:F138"/>
    <mergeCell ref="C126:C127"/>
    <mergeCell ref="F126:F127"/>
    <mergeCell ref="C128:C130"/>
    <mergeCell ref="F128:F130"/>
    <mergeCell ref="C131:C132"/>
    <mergeCell ref="F131:F132"/>
    <mergeCell ref="C92:C95"/>
    <mergeCell ref="F92:F95"/>
    <mergeCell ref="C96:C98"/>
    <mergeCell ref="F96:F98"/>
    <mergeCell ref="C124:C125"/>
    <mergeCell ref="F124:F125"/>
    <mergeCell ref="C84:C86"/>
    <mergeCell ref="F84:F86"/>
    <mergeCell ref="C87:C89"/>
    <mergeCell ref="F87:F89"/>
    <mergeCell ref="C90:C91"/>
    <mergeCell ref="F90:F91"/>
    <mergeCell ref="C74:C77"/>
    <mergeCell ref="F74:F77"/>
    <mergeCell ref="C78:C81"/>
    <mergeCell ref="F78:F81"/>
    <mergeCell ref="C82:C83"/>
    <mergeCell ref="F82:F83"/>
    <mergeCell ref="C62:C65"/>
    <mergeCell ref="F62:F65"/>
    <mergeCell ref="C66:C69"/>
    <mergeCell ref="F66:F69"/>
    <mergeCell ref="C70:C73"/>
    <mergeCell ref="F70:F73"/>
    <mergeCell ref="I8:I10"/>
    <mergeCell ref="J8:N8"/>
    <mergeCell ref="J9:L9"/>
    <mergeCell ref="M9:N9"/>
    <mergeCell ref="C57:C60"/>
    <mergeCell ref="F57:F60"/>
    <mergeCell ref="A8:A10"/>
    <mergeCell ref="B8:B10"/>
    <mergeCell ref="C8:C10"/>
    <mergeCell ref="F8:F10"/>
    <mergeCell ref="G8:G10"/>
    <mergeCell ref="H8:H10"/>
  </mergeCells>
  <conditionalFormatting sqref="D1:E5 H586:H616 D477:E515 D7:E10 D12:E55 D57:E206 D208:E211 D213:E398 D400:E428 D430:E460 D462:E474 D517:E616 D618:E1048576 H618:H640">
    <cfRule type="cellIs" dxfId="1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7"/>
  <sheetViews>
    <sheetView tabSelected="1" zoomScale="130" zoomScaleNormal="130" workbookViewId="0">
      <selection activeCell="E15" sqref="E15"/>
    </sheetView>
  </sheetViews>
  <sheetFormatPr defaultRowHeight="16.5" x14ac:dyDescent="0.25"/>
  <cols>
    <col min="1" max="1" width="5.42578125" style="190" customWidth="1"/>
    <col min="2" max="2" width="11" style="190" customWidth="1"/>
    <col min="3" max="3" width="28.28515625" style="189" customWidth="1"/>
    <col min="4" max="4" width="11.28515625" style="190" bestFit="1" customWidth="1"/>
    <col min="5" max="5" width="26" style="192" customWidth="1"/>
    <col min="6" max="6" width="8.85546875" style="190" customWidth="1"/>
    <col min="7" max="7" width="10" style="190" bestFit="1" customWidth="1"/>
    <col min="8" max="8" width="8.85546875" style="190" customWidth="1"/>
    <col min="9" max="10" width="8.140625" style="190" customWidth="1"/>
    <col min="11" max="11" width="12.7109375" style="189" customWidth="1"/>
    <col min="12" max="16384" width="9.140625" style="556"/>
  </cols>
  <sheetData>
    <row r="1" spans="1:11" x14ac:dyDescent="0.25">
      <c r="A1" s="190" t="s">
        <v>0</v>
      </c>
      <c r="G1" s="555" t="s">
        <v>3</v>
      </c>
      <c r="H1" s="528"/>
      <c r="I1" s="528"/>
      <c r="J1" s="528"/>
      <c r="K1" s="528"/>
    </row>
    <row r="2" spans="1:11" x14ac:dyDescent="0.25">
      <c r="A2" s="528" t="s">
        <v>1</v>
      </c>
      <c r="B2" s="528"/>
      <c r="C2" s="557"/>
      <c r="D2" s="528"/>
      <c r="G2" s="558" t="s">
        <v>4</v>
      </c>
      <c r="H2" s="559"/>
      <c r="I2" s="559"/>
      <c r="J2" s="559"/>
      <c r="K2" s="559"/>
    </row>
    <row r="3" spans="1:11" x14ac:dyDescent="0.25">
      <c r="A3" s="559" t="s">
        <v>2</v>
      </c>
      <c r="B3" s="559"/>
      <c r="C3" s="560"/>
      <c r="D3" s="559"/>
    </row>
    <row r="4" spans="1:11" ht="19.5" customHeight="1" x14ac:dyDescent="0.25">
      <c r="F4" s="561" t="s">
        <v>633</v>
      </c>
      <c r="G4" s="562"/>
    </row>
    <row r="5" spans="1:11" ht="12" customHeight="1" x14ac:dyDescent="0.25">
      <c r="F5" s="561"/>
      <c r="G5" s="562"/>
    </row>
    <row r="6" spans="1:11" ht="24" customHeight="1" x14ac:dyDescent="0.25">
      <c r="A6" s="563" t="s">
        <v>5</v>
      </c>
      <c r="B6" s="563"/>
      <c r="C6" s="563"/>
      <c r="D6" s="563"/>
      <c r="E6" s="563"/>
      <c r="F6" s="563"/>
      <c r="G6" s="563"/>
      <c r="H6" s="563"/>
      <c r="I6" s="563"/>
      <c r="J6" s="563"/>
      <c r="K6" s="563"/>
    </row>
    <row r="8" spans="1:11" ht="24" customHeight="1" x14ac:dyDescent="0.25">
      <c r="A8" s="564" t="s">
        <v>7</v>
      </c>
      <c r="B8" s="565" t="s">
        <v>20</v>
      </c>
      <c r="C8" s="566" t="s">
        <v>8</v>
      </c>
      <c r="D8" s="565" t="s">
        <v>9</v>
      </c>
      <c r="E8" s="565" t="s">
        <v>19</v>
      </c>
      <c r="F8" s="564" t="s">
        <v>17</v>
      </c>
      <c r="G8" s="564"/>
      <c r="H8" s="564"/>
      <c r="I8" s="564"/>
      <c r="J8" s="564"/>
      <c r="K8" s="567" t="s">
        <v>18</v>
      </c>
    </row>
    <row r="9" spans="1:11" ht="24" customHeight="1" x14ac:dyDescent="0.25">
      <c r="A9" s="564"/>
      <c r="B9" s="565"/>
      <c r="C9" s="566"/>
      <c r="D9" s="565"/>
      <c r="E9" s="565"/>
      <c r="F9" s="564" t="s">
        <v>10</v>
      </c>
      <c r="G9" s="564"/>
      <c r="H9" s="534"/>
      <c r="I9" s="568" t="s">
        <v>11</v>
      </c>
      <c r="J9" s="564"/>
      <c r="K9" s="567"/>
    </row>
    <row r="10" spans="1:11" ht="24" customHeight="1" thickBot="1" x14ac:dyDescent="0.3">
      <c r="A10" s="569"/>
      <c r="B10" s="570"/>
      <c r="C10" s="571"/>
      <c r="D10" s="570"/>
      <c r="E10" s="570"/>
      <c r="F10" s="540" t="s">
        <v>13</v>
      </c>
      <c r="G10" s="540" t="s">
        <v>12</v>
      </c>
      <c r="H10" s="545" t="s">
        <v>14</v>
      </c>
      <c r="I10" s="546" t="s">
        <v>15</v>
      </c>
      <c r="J10" s="540" t="s">
        <v>16</v>
      </c>
      <c r="K10" s="572"/>
    </row>
    <row r="11" spans="1:11" ht="24" customHeight="1" thickTop="1" thickBot="1" x14ac:dyDescent="0.3">
      <c r="A11" s="535" t="s">
        <v>634</v>
      </c>
      <c r="B11" s="536"/>
      <c r="C11" s="536"/>
      <c r="D11" s="536"/>
      <c r="E11" s="536"/>
      <c r="F11" s="536"/>
      <c r="G11" s="536"/>
      <c r="H11" s="536"/>
      <c r="I11" s="536"/>
      <c r="J11" s="536"/>
      <c r="K11" s="537"/>
    </row>
    <row r="12" spans="1:11" ht="20.100000000000001" customHeight="1" thickTop="1" x14ac:dyDescent="0.25">
      <c r="A12" s="432">
        <v>1</v>
      </c>
      <c r="B12" s="433" t="s">
        <v>38</v>
      </c>
      <c r="C12" s="435" t="s">
        <v>39</v>
      </c>
      <c r="D12" s="433" t="s">
        <v>23</v>
      </c>
      <c r="E12" s="436" t="s">
        <v>60</v>
      </c>
      <c r="F12" s="432" t="s">
        <v>61</v>
      </c>
      <c r="G12" s="432"/>
      <c r="H12" s="437"/>
      <c r="I12" s="438"/>
      <c r="J12" s="432"/>
      <c r="K12" s="439"/>
    </row>
    <row r="13" spans="1:11" ht="20.100000000000001" customHeight="1" x14ac:dyDescent="0.25">
      <c r="A13" s="440">
        <v>2</v>
      </c>
      <c r="B13" s="441" t="s">
        <v>47</v>
      </c>
      <c r="C13" s="443" t="s">
        <v>48</v>
      </c>
      <c r="D13" s="441" t="s">
        <v>23</v>
      </c>
      <c r="E13" s="444" t="s">
        <v>60</v>
      </c>
      <c r="F13" s="440" t="s">
        <v>61</v>
      </c>
      <c r="G13" s="440"/>
      <c r="H13" s="445"/>
      <c r="I13" s="446"/>
      <c r="J13" s="440"/>
      <c r="K13" s="447"/>
    </row>
    <row r="14" spans="1:11" ht="20.100000000000001" customHeight="1" x14ac:dyDescent="0.25">
      <c r="A14" s="440">
        <v>3</v>
      </c>
      <c r="B14" s="441" t="s">
        <v>43</v>
      </c>
      <c r="C14" s="443" t="s">
        <v>44</v>
      </c>
      <c r="D14" s="441" t="s">
        <v>33</v>
      </c>
      <c r="E14" s="444" t="s">
        <v>60</v>
      </c>
      <c r="F14" s="440" t="s">
        <v>61</v>
      </c>
      <c r="G14" s="440"/>
      <c r="H14" s="445"/>
      <c r="I14" s="446"/>
      <c r="J14" s="440"/>
      <c r="K14" s="447"/>
    </row>
    <row r="15" spans="1:11" ht="20.100000000000001" customHeight="1" x14ac:dyDescent="0.25">
      <c r="A15" s="440">
        <v>4</v>
      </c>
      <c r="B15" s="441" t="s">
        <v>34</v>
      </c>
      <c r="C15" s="443" t="s">
        <v>35</v>
      </c>
      <c r="D15" s="441" t="s">
        <v>23</v>
      </c>
      <c r="E15" s="444" t="s">
        <v>60</v>
      </c>
      <c r="F15" s="440" t="s">
        <v>61</v>
      </c>
      <c r="G15" s="440"/>
      <c r="H15" s="445"/>
      <c r="I15" s="446"/>
      <c r="J15" s="440"/>
      <c r="K15" s="447"/>
    </row>
    <row r="16" spans="1:11" ht="20.100000000000001" customHeight="1" x14ac:dyDescent="0.25">
      <c r="A16" s="440">
        <v>5</v>
      </c>
      <c r="B16" s="441" t="s">
        <v>31</v>
      </c>
      <c r="C16" s="443" t="s">
        <v>32</v>
      </c>
      <c r="D16" s="441" t="s">
        <v>33</v>
      </c>
      <c r="E16" s="444" t="s">
        <v>60</v>
      </c>
      <c r="F16" s="440" t="s">
        <v>61</v>
      </c>
      <c r="G16" s="440"/>
      <c r="H16" s="445"/>
      <c r="I16" s="446"/>
      <c r="J16" s="440"/>
      <c r="K16" s="447"/>
    </row>
    <row r="17" spans="1:11" ht="20.100000000000001" customHeight="1" x14ac:dyDescent="0.25">
      <c r="A17" s="440">
        <v>6</v>
      </c>
      <c r="B17" s="441" t="s">
        <v>27</v>
      </c>
      <c r="C17" s="443" t="s">
        <v>28</v>
      </c>
      <c r="D17" s="441" t="s">
        <v>23</v>
      </c>
      <c r="E17" s="444" t="s">
        <v>60</v>
      </c>
      <c r="F17" s="440" t="s">
        <v>61</v>
      </c>
      <c r="G17" s="440"/>
      <c r="H17" s="445"/>
      <c r="I17" s="446"/>
      <c r="J17" s="440"/>
      <c r="K17" s="447"/>
    </row>
    <row r="18" spans="1:11" ht="20.100000000000001" customHeight="1" x14ac:dyDescent="0.25">
      <c r="A18" s="440">
        <v>7</v>
      </c>
      <c r="B18" s="441" t="s">
        <v>29</v>
      </c>
      <c r="C18" s="443" t="s">
        <v>30</v>
      </c>
      <c r="D18" s="441" t="s">
        <v>23</v>
      </c>
      <c r="E18" s="444" t="s">
        <v>60</v>
      </c>
      <c r="F18" s="440" t="s">
        <v>61</v>
      </c>
      <c r="G18" s="440"/>
      <c r="H18" s="445"/>
      <c r="I18" s="446"/>
      <c r="J18" s="440"/>
      <c r="K18" s="447"/>
    </row>
    <row r="19" spans="1:11" ht="20.100000000000001" customHeight="1" x14ac:dyDescent="0.25">
      <c r="A19" s="440">
        <v>8</v>
      </c>
      <c r="B19" s="441" t="s">
        <v>36</v>
      </c>
      <c r="C19" s="443" t="s">
        <v>37</v>
      </c>
      <c r="D19" s="441" t="s">
        <v>23</v>
      </c>
      <c r="E19" s="444" t="s">
        <v>60</v>
      </c>
      <c r="F19" s="440" t="s">
        <v>61</v>
      </c>
      <c r="G19" s="440"/>
      <c r="H19" s="445"/>
      <c r="I19" s="446"/>
      <c r="J19" s="440"/>
      <c r="K19" s="447"/>
    </row>
    <row r="20" spans="1:11" ht="20.100000000000001" customHeight="1" x14ac:dyDescent="0.25">
      <c r="A20" s="440">
        <v>9</v>
      </c>
      <c r="B20" s="441" t="s">
        <v>45</v>
      </c>
      <c r="C20" s="443" t="s">
        <v>46</v>
      </c>
      <c r="D20" s="441" t="s">
        <v>23</v>
      </c>
      <c r="E20" s="444" t="s">
        <v>60</v>
      </c>
      <c r="F20" s="440" t="s">
        <v>61</v>
      </c>
      <c r="G20" s="440"/>
      <c r="H20" s="445"/>
      <c r="I20" s="446"/>
      <c r="J20" s="440"/>
      <c r="K20" s="447"/>
    </row>
    <row r="21" spans="1:11" ht="33" x14ac:dyDescent="0.25">
      <c r="A21" s="440">
        <v>10</v>
      </c>
      <c r="B21" s="441" t="s">
        <v>49</v>
      </c>
      <c r="C21" s="443" t="s">
        <v>50</v>
      </c>
      <c r="D21" s="441" t="s">
        <v>33</v>
      </c>
      <c r="E21" s="444" t="s">
        <v>60</v>
      </c>
      <c r="F21" s="440" t="s">
        <v>61</v>
      </c>
      <c r="G21" s="440"/>
      <c r="H21" s="445"/>
      <c r="I21" s="446"/>
      <c r="J21" s="440"/>
      <c r="K21" s="447"/>
    </row>
    <row r="22" spans="1:11" ht="20.100000000000001" customHeight="1" x14ac:dyDescent="0.25">
      <c r="A22" s="440">
        <v>11</v>
      </c>
      <c r="B22" s="573" t="s">
        <v>55</v>
      </c>
      <c r="C22" s="575" t="s">
        <v>56</v>
      </c>
      <c r="D22" s="573" t="s">
        <v>23</v>
      </c>
      <c r="E22" s="576" t="s">
        <v>60</v>
      </c>
      <c r="F22" s="453" t="s">
        <v>61</v>
      </c>
      <c r="G22" s="453"/>
      <c r="H22" s="577"/>
      <c r="I22" s="578"/>
      <c r="J22" s="453"/>
      <c r="K22" s="574"/>
    </row>
    <row r="23" spans="1:11" ht="20.100000000000001" customHeight="1" x14ac:dyDescent="0.25">
      <c r="A23" s="440">
        <v>12</v>
      </c>
      <c r="B23" s="573" t="s">
        <v>53</v>
      </c>
      <c r="C23" s="575" t="s">
        <v>54</v>
      </c>
      <c r="D23" s="573" t="s">
        <v>23</v>
      </c>
      <c r="E23" s="576" t="s">
        <v>60</v>
      </c>
      <c r="F23" s="453" t="s">
        <v>61</v>
      </c>
      <c r="G23" s="453"/>
      <c r="H23" s="577"/>
      <c r="I23" s="578"/>
      <c r="J23" s="453"/>
      <c r="K23" s="574"/>
    </row>
    <row r="24" spans="1:11" ht="20.100000000000001" customHeight="1" x14ac:dyDescent="0.25">
      <c r="A24" s="440">
        <v>13</v>
      </c>
      <c r="B24" s="573" t="s">
        <v>51</v>
      </c>
      <c r="C24" s="575" t="s">
        <v>52</v>
      </c>
      <c r="D24" s="573" t="s">
        <v>23</v>
      </c>
      <c r="E24" s="576" t="s">
        <v>60</v>
      </c>
      <c r="F24" s="453" t="s">
        <v>61</v>
      </c>
      <c r="G24" s="453"/>
      <c r="H24" s="577"/>
      <c r="I24" s="578"/>
      <c r="J24" s="453"/>
      <c r="K24" s="574"/>
    </row>
    <row r="25" spans="1:11" ht="20.100000000000001" customHeight="1" x14ac:dyDescent="0.25">
      <c r="A25" s="440">
        <v>14</v>
      </c>
      <c r="B25" s="573" t="s">
        <v>57</v>
      </c>
      <c r="C25" s="575" t="s">
        <v>58</v>
      </c>
      <c r="D25" s="573" t="s">
        <v>23</v>
      </c>
      <c r="E25" s="576" t="s">
        <v>60</v>
      </c>
      <c r="F25" s="453" t="s">
        <v>61</v>
      </c>
      <c r="G25" s="453"/>
      <c r="H25" s="577"/>
      <c r="I25" s="578"/>
      <c r="J25" s="453"/>
      <c r="K25" s="574"/>
    </row>
    <row r="26" spans="1:11" ht="20.100000000000001" customHeight="1" thickBot="1" x14ac:dyDescent="0.3">
      <c r="A26" s="540">
        <v>15</v>
      </c>
      <c r="B26" s="553" t="s">
        <v>40</v>
      </c>
      <c r="C26" s="554" t="s">
        <v>41</v>
      </c>
      <c r="D26" s="553" t="s">
        <v>33</v>
      </c>
      <c r="E26" s="544" t="s">
        <v>60</v>
      </c>
      <c r="F26" s="540" t="s">
        <v>61</v>
      </c>
      <c r="G26" s="540"/>
      <c r="H26" s="545"/>
      <c r="I26" s="546"/>
      <c r="J26" s="540"/>
      <c r="K26" s="547"/>
    </row>
    <row r="27" spans="1:11" ht="20.100000000000001" customHeight="1" thickTop="1" x14ac:dyDescent="0.25">
      <c r="A27" s="432">
        <v>1</v>
      </c>
      <c r="B27" s="433" t="s">
        <v>107</v>
      </c>
      <c r="C27" s="435" t="s">
        <v>108</v>
      </c>
      <c r="D27" s="433" t="s">
        <v>23</v>
      </c>
      <c r="E27" s="436" t="s">
        <v>60</v>
      </c>
      <c r="F27" s="432"/>
      <c r="G27" s="432"/>
      <c r="H27" s="437"/>
      <c r="I27" s="438"/>
      <c r="J27" s="432" t="s">
        <v>61</v>
      </c>
      <c r="K27" s="439"/>
    </row>
    <row r="28" spans="1:11" ht="20.100000000000001" customHeight="1" x14ac:dyDescent="0.25">
      <c r="A28" s="440">
        <v>2</v>
      </c>
      <c r="B28" s="441" t="s">
        <v>95</v>
      </c>
      <c r="C28" s="443" t="s">
        <v>96</v>
      </c>
      <c r="D28" s="441" t="s">
        <v>26</v>
      </c>
      <c r="E28" s="444"/>
      <c r="F28" s="440"/>
      <c r="G28" s="440"/>
      <c r="H28" s="445"/>
      <c r="I28" s="446"/>
      <c r="J28" s="440" t="s">
        <v>61</v>
      </c>
      <c r="K28" s="447" t="s">
        <v>11</v>
      </c>
    </row>
    <row r="29" spans="1:11" ht="20.100000000000001" customHeight="1" x14ac:dyDescent="0.25">
      <c r="A29" s="432">
        <v>3</v>
      </c>
      <c r="B29" s="441" t="s">
        <v>97</v>
      </c>
      <c r="C29" s="443" t="s">
        <v>98</v>
      </c>
      <c r="D29" s="441" t="s">
        <v>26</v>
      </c>
      <c r="E29" s="444"/>
      <c r="F29" s="440"/>
      <c r="G29" s="440"/>
      <c r="H29" s="445"/>
      <c r="I29" s="446"/>
      <c r="J29" s="440" t="s">
        <v>61</v>
      </c>
      <c r="K29" s="447" t="s">
        <v>11</v>
      </c>
    </row>
    <row r="30" spans="1:11" ht="20.100000000000001" customHeight="1" x14ac:dyDescent="0.25">
      <c r="A30" s="440">
        <v>4</v>
      </c>
      <c r="B30" s="441" t="s">
        <v>99</v>
      </c>
      <c r="C30" s="443" t="s">
        <v>100</v>
      </c>
      <c r="D30" s="441" t="s">
        <v>26</v>
      </c>
      <c r="E30" s="444"/>
      <c r="F30" s="440"/>
      <c r="G30" s="440"/>
      <c r="H30" s="445"/>
      <c r="I30" s="446"/>
      <c r="J30" s="440" t="s">
        <v>61</v>
      </c>
      <c r="K30" s="447" t="s">
        <v>11</v>
      </c>
    </row>
    <row r="31" spans="1:11" ht="20.100000000000001" customHeight="1" x14ac:dyDescent="0.25">
      <c r="A31" s="432">
        <v>5</v>
      </c>
      <c r="B31" s="441" t="s">
        <v>101</v>
      </c>
      <c r="C31" s="443" t="s">
        <v>102</v>
      </c>
      <c r="D31" s="441" t="s">
        <v>26</v>
      </c>
      <c r="E31" s="444"/>
      <c r="F31" s="440"/>
      <c r="G31" s="440"/>
      <c r="H31" s="445"/>
      <c r="I31" s="446"/>
      <c r="J31" s="440" t="s">
        <v>61</v>
      </c>
      <c r="K31" s="447" t="s">
        <v>11</v>
      </c>
    </row>
    <row r="32" spans="1:11" ht="20.100000000000001" customHeight="1" x14ac:dyDescent="0.25">
      <c r="A32" s="440">
        <v>6</v>
      </c>
      <c r="B32" s="441" t="s">
        <v>103</v>
      </c>
      <c r="C32" s="443" t="s">
        <v>28</v>
      </c>
      <c r="D32" s="441" t="s">
        <v>23</v>
      </c>
      <c r="E32" s="444" t="s">
        <v>60</v>
      </c>
      <c r="F32" s="440"/>
      <c r="G32" s="440"/>
      <c r="H32" s="445"/>
      <c r="I32" s="446"/>
      <c r="J32" s="440" t="s">
        <v>61</v>
      </c>
      <c r="K32" s="447"/>
    </row>
    <row r="33" spans="1:11" ht="20.100000000000001" customHeight="1" x14ac:dyDescent="0.25">
      <c r="A33" s="432">
        <v>7</v>
      </c>
      <c r="B33" s="441" t="s">
        <v>104</v>
      </c>
      <c r="C33" s="443" t="s">
        <v>30</v>
      </c>
      <c r="D33" s="441" t="s">
        <v>23</v>
      </c>
      <c r="E33" s="444" t="s">
        <v>60</v>
      </c>
      <c r="F33" s="440"/>
      <c r="G33" s="440"/>
      <c r="H33" s="445"/>
      <c r="I33" s="446"/>
      <c r="J33" s="440" t="s">
        <v>61</v>
      </c>
      <c r="K33" s="447"/>
    </row>
    <row r="34" spans="1:11" ht="20.100000000000001" customHeight="1" x14ac:dyDescent="0.25">
      <c r="A34" s="440">
        <v>8</v>
      </c>
      <c r="B34" s="441" t="s">
        <v>87</v>
      </c>
      <c r="C34" s="443" t="s">
        <v>88</v>
      </c>
      <c r="D34" s="441" t="s">
        <v>26</v>
      </c>
      <c r="E34" s="444"/>
      <c r="F34" s="440"/>
      <c r="G34" s="440"/>
      <c r="H34" s="445"/>
      <c r="I34" s="446"/>
      <c r="J34" s="440" t="s">
        <v>61</v>
      </c>
      <c r="K34" s="447" t="s">
        <v>11</v>
      </c>
    </row>
    <row r="35" spans="1:11" ht="20.100000000000001" customHeight="1" x14ac:dyDescent="0.25">
      <c r="A35" s="432">
        <v>9</v>
      </c>
      <c r="B35" s="441" t="s">
        <v>89</v>
      </c>
      <c r="C35" s="443" t="s">
        <v>90</v>
      </c>
      <c r="D35" s="441" t="s">
        <v>26</v>
      </c>
      <c r="E35" s="444"/>
      <c r="F35" s="440"/>
      <c r="G35" s="440"/>
      <c r="H35" s="445"/>
      <c r="I35" s="446"/>
      <c r="J35" s="440" t="s">
        <v>61</v>
      </c>
      <c r="K35" s="447" t="s">
        <v>11</v>
      </c>
    </row>
    <row r="36" spans="1:11" ht="20.100000000000001" customHeight="1" x14ac:dyDescent="0.25">
      <c r="A36" s="440">
        <v>10</v>
      </c>
      <c r="B36" s="441" t="s">
        <v>91</v>
      </c>
      <c r="C36" s="443" t="s">
        <v>92</v>
      </c>
      <c r="D36" s="441" t="s">
        <v>26</v>
      </c>
      <c r="E36" s="444"/>
      <c r="F36" s="440"/>
      <c r="G36" s="440"/>
      <c r="H36" s="445"/>
      <c r="I36" s="446"/>
      <c r="J36" s="440" t="s">
        <v>61</v>
      </c>
      <c r="K36" s="447" t="s">
        <v>11</v>
      </c>
    </row>
    <row r="37" spans="1:11" ht="20.100000000000001" customHeight="1" x14ac:dyDescent="0.25">
      <c r="A37" s="432">
        <v>11</v>
      </c>
      <c r="B37" s="441" t="s">
        <v>93</v>
      </c>
      <c r="C37" s="443" t="s">
        <v>94</v>
      </c>
      <c r="D37" s="441" t="s">
        <v>26</v>
      </c>
      <c r="E37" s="444"/>
      <c r="F37" s="440"/>
      <c r="G37" s="440"/>
      <c r="H37" s="445"/>
      <c r="I37" s="446"/>
      <c r="J37" s="440" t="s">
        <v>61</v>
      </c>
      <c r="K37" s="447" t="s">
        <v>11</v>
      </c>
    </row>
    <row r="38" spans="1:11" ht="20.100000000000001" customHeight="1" x14ac:dyDescent="0.25">
      <c r="A38" s="440">
        <v>12</v>
      </c>
      <c r="B38" s="441" t="s">
        <v>105</v>
      </c>
      <c r="C38" s="443" t="s">
        <v>37</v>
      </c>
      <c r="D38" s="441" t="s">
        <v>33</v>
      </c>
      <c r="E38" s="444" t="s">
        <v>60</v>
      </c>
      <c r="F38" s="440"/>
      <c r="G38" s="440"/>
      <c r="H38" s="445"/>
      <c r="I38" s="446"/>
      <c r="J38" s="440" t="s">
        <v>61</v>
      </c>
      <c r="K38" s="447"/>
    </row>
    <row r="39" spans="1:11" ht="20.100000000000001" customHeight="1" x14ac:dyDescent="0.25">
      <c r="A39" s="432">
        <v>13</v>
      </c>
      <c r="B39" s="441" t="s">
        <v>106</v>
      </c>
      <c r="C39" s="443" t="s">
        <v>46</v>
      </c>
      <c r="D39" s="441" t="s">
        <v>23</v>
      </c>
      <c r="E39" s="444" t="s">
        <v>60</v>
      </c>
      <c r="F39" s="440"/>
      <c r="G39" s="440"/>
      <c r="H39" s="445"/>
      <c r="I39" s="446"/>
      <c r="J39" s="440" t="s">
        <v>61</v>
      </c>
      <c r="K39" s="447"/>
    </row>
    <row r="40" spans="1:11" ht="33" x14ac:dyDescent="0.25">
      <c r="A40" s="440">
        <v>14</v>
      </c>
      <c r="B40" s="441" t="s">
        <v>114</v>
      </c>
      <c r="C40" s="443" t="s">
        <v>50</v>
      </c>
      <c r="D40" s="441" t="s">
        <v>23</v>
      </c>
      <c r="E40" s="444" t="s">
        <v>60</v>
      </c>
      <c r="F40" s="440"/>
      <c r="G40" s="440"/>
      <c r="H40" s="445"/>
      <c r="I40" s="446"/>
      <c r="J40" s="440" t="s">
        <v>61</v>
      </c>
      <c r="K40" s="447"/>
    </row>
    <row r="41" spans="1:11" ht="20.100000000000001" customHeight="1" x14ac:dyDescent="0.25">
      <c r="A41" s="432">
        <v>15</v>
      </c>
      <c r="B41" s="573" t="s">
        <v>116</v>
      </c>
      <c r="C41" s="575" t="s">
        <v>59</v>
      </c>
      <c r="D41" s="573" t="s">
        <v>23</v>
      </c>
      <c r="E41" s="576" t="s">
        <v>60</v>
      </c>
      <c r="F41" s="453"/>
      <c r="G41" s="453"/>
      <c r="H41" s="577"/>
      <c r="I41" s="578"/>
      <c r="J41" s="453" t="s">
        <v>61</v>
      </c>
      <c r="K41" s="574"/>
    </row>
    <row r="42" spans="1:11" ht="20.100000000000001" customHeight="1" x14ac:dyDescent="0.25">
      <c r="A42" s="440">
        <v>16</v>
      </c>
      <c r="B42" s="441" t="s">
        <v>110</v>
      </c>
      <c r="C42" s="443" t="s">
        <v>111</v>
      </c>
      <c r="D42" s="441" t="s">
        <v>33</v>
      </c>
      <c r="E42" s="444" t="s">
        <v>60</v>
      </c>
      <c r="F42" s="440"/>
      <c r="G42" s="440"/>
      <c r="H42" s="445"/>
      <c r="I42" s="446"/>
      <c r="J42" s="440" t="s">
        <v>61</v>
      </c>
      <c r="K42" s="447"/>
    </row>
    <row r="43" spans="1:11" ht="20.100000000000001" customHeight="1" x14ac:dyDescent="0.25">
      <c r="A43" s="432">
        <v>17</v>
      </c>
      <c r="B43" s="441" t="s">
        <v>112</v>
      </c>
      <c r="C43" s="443" t="s">
        <v>113</v>
      </c>
      <c r="D43" s="441" t="s">
        <v>33</v>
      </c>
      <c r="E43" s="444" t="s">
        <v>60</v>
      </c>
      <c r="F43" s="440"/>
      <c r="G43" s="440"/>
      <c r="H43" s="445"/>
      <c r="I43" s="446"/>
      <c r="J43" s="440" t="s">
        <v>61</v>
      </c>
      <c r="K43" s="447"/>
    </row>
    <row r="44" spans="1:11" ht="20.100000000000001" customHeight="1" x14ac:dyDescent="0.25">
      <c r="A44" s="440">
        <v>18</v>
      </c>
      <c r="B44" s="573" t="s">
        <v>115</v>
      </c>
      <c r="C44" s="575" t="s">
        <v>52</v>
      </c>
      <c r="D44" s="573" t="s">
        <v>23</v>
      </c>
      <c r="E44" s="576" t="s">
        <v>60</v>
      </c>
      <c r="F44" s="453"/>
      <c r="G44" s="453"/>
      <c r="H44" s="577"/>
      <c r="I44" s="578"/>
      <c r="J44" s="453" t="s">
        <v>61</v>
      </c>
      <c r="K44" s="574"/>
    </row>
    <row r="45" spans="1:11" ht="20.100000000000001" customHeight="1" x14ac:dyDescent="0.25">
      <c r="A45" s="432">
        <v>19</v>
      </c>
      <c r="B45" s="441" t="s">
        <v>65</v>
      </c>
      <c r="C45" s="443" t="s">
        <v>66</v>
      </c>
      <c r="D45" s="441" t="s">
        <v>26</v>
      </c>
      <c r="E45" s="444"/>
      <c r="F45" s="440"/>
      <c r="G45" s="440"/>
      <c r="H45" s="445"/>
      <c r="I45" s="446"/>
      <c r="J45" s="440" t="s">
        <v>61</v>
      </c>
      <c r="K45" s="447" t="s">
        <v>11</v>
      </c>
    </row>
    <row r="46" spans="1:11" ht="20.100000000000001" customHeight="1" x14ac:dyDescent="0.25">
      <c r="A46" s="440">
        <v>20</v>
      </c>
      <c r="B46" s="441" t="s">
        <v>67</v>
      </c>
      <c r="C46" s="443" t="s">
        <v>68</v>
      </c>
      <c r="D46" s="441" t="s">
        <v>26</v>
      </c>
      <c r="E46" s="444"/>
      <c r="F46" s="440"/>
      <c r="G46" s="440"/>
      <c r="H46" s="445"/>
      <c r="I46" s="446"/>
      <c r="J46" s="440" t="s">
        <v>61</v>
      </c>
      <c r="K46" s="447" t="s">
        <v>11</v>
      </c>
    </row>
    <row r="47" spans="1:11" ht="20.100000000000001" customHeight="1" x14ac:dyDescent="0.25">
      <c r="A47" s="432">
        <v>21</v>
      </c>
      <c r="B47" s="441" t="s">
        <v>69</v>
      </c>
      <c r="C47" s="443" t="s">
        <v>70</v>
      </c>
      <c r="D47" s="441" t="s">
        <v>26</v>
      </c>
      <c r="E47" s="444"/>
      <c r="F47" s="440"/>
      <c r="G47" s="440"/>
      <c r="H47" s="445"/>
      <c r="I47" s="446"/>
      <c r="J47" s="440" t="s">
        <v>61</v>
      </c>
      <c r="K47" s="447" t="s">
        <v>11</v>
      </c>
    </row>
    <row r="48" spans="1:11" ht="20.100000000000001" customHeight="1" x14ac:dyDescent="0.25">
      <c r="A48" s="440">
        <v>22</v>
      </c>
      <c r="B48" s="441" t="s">
        <v>71</v>
      </c>
      <c r="C48" s="443" t="s">
        <v>72</v>
      </c>
      <c r="D48" s="441" t="s">
        <v>26</v>
      </c>
      <c r="E48" s="444"/>
      <c r="F48" s="440"/>
      <c r="G48" s="440"/>
      <c r="H48" s="445"/>
      <c r="I48" s="446"/>
      <c r="J48" s="440" t="s">
        <v>61</v>
      </c>
      <c r="K48" s="447" t="s">
        <v>11</v>
      </c>
    </row>
    <row r="49" spans="1:11" ht="20.100000000000001" customHeight="1" x14ac:dyDescent="0.25">
      <c r="A49" s="432">
        <v>23</v>
      </c>
      <c r="B49" s="441" t="s">
        <v>73</v>
      </c>
      <c r="C49" s="443" t="s">
        <v>74</v>
      </c>
      <c r="D49" s="441" t="s">
        <v>75</v>
      </c>
      <c r="E49" s="444"/>
      <c r="F49" s="440"/>
      <c r="G49" s="440"/>
      <c r="H49" s="445"/>
      <c r="I49" s="446"/>
      <c r="J49" s="440" t="s">
        <v>61</v>
      </c>
      <c r="K49" s="447" t="s">
        <v>11</v>
      </c>
    </row>
    <row r="50" spans="1:11" ht="20.100000000000001" customHeight="1" x14ac:dyDescent="0.25">
      <c r="A50" s="440">
        <v>24</v>
      </c>
      <c r="B50" s="441" t="s">
        <v>76</v>
      </c>
      <c r="C50" s="443" t="s">
        <v>77</v>
      </c>
      <c r="D50" s="441" t="s">
        <v>75</v>
      </c>
      <c r="E50" s="444"/>
      <c r="F50" s="440"/>
      <c r="G50" s="440"/>
      <c r="H50" s="445"/>
      <c r="I50" s="446"/>
      <c r="J50" s="440" t="s">
        <v>61</v>
      </c>
      <c r="K50" s="447" t="s">
        <v>11</v>
      </c>
    </row>
    <row r="51" spans="1:11" ht="20.100000000000001" customHeight="1" x14ac:dyDescent="0.25">
      <c r="A51" s="432">
        <v>25</v>
      </c>
      <c r="B51" s="441" t="s">
        <v>78</v>
      </c>
      <c r="C51" s="443" t="s">
        <v>79</v>
      </c>
      <c r="D51" s="441" t="s">
        <v>80</v>
      </c>
      <c r="E51" s="444"/>
      <c r="F51" s="440"/>
      <c r="G51" s="440"/>
      <c r="H51" s="445"/>
      <c r="I51" s="446"/>
      <c r="J51" s="440" t="s">
        <v>61</v>
      </c>
      <c r="K51" s="447" t="s">
        <v>11</v>
      </c>
    </row>
    <row r="52" spans="1:11" ht="20.100000000000001" customHeight="1" x14ac:dyDescent="0.25">
      <c r="A52" s="440">
        <v>26</v>
      </c>
      <c r="B52" s="441" t="s">
        <v>81</v>
      </c>
      <c r="C52" s="443" t="s">
        <v>82</v>
      </c>
      <c r="D52" s="441" t="s">
        <v>26</v>
      </c>
      <c r="E52" s="444"/>
      <c r="F52" s="440"/>
      <c r="G52" s="440"/>
      <c r="H52" s="445"/>
      <c r="I52" s="446"/>
      <c r="J52" s="440" t="s">
        <v>61</v>
      </c>
      <c r="K52" s="447" t="s">
        <v>11</v>
      </c>
    </row>
    <row r="53" spans="1:11" ht="20.100000000000001" customHeight="1" x14ac:dyDescent="0.25">
      <c r="A53" s="432">
        <v>27</v>
      </c>
      <c r="B53" s="441" t="s">
        <v>83</v>
      </c>
      <c r="C53" s="443" t="s">
        <v>84</v>
      </c>
      <c r="D53" s="441" t="s">
        <v>26</v>
      </c>
      <c r="E53" s="444"/>
      <c r="F53" s="440"/>
      <c r="G53" s="440"/>
      <c r="H53" s="445"/>
      <c r="I53" s="446"/>
      <c r="J53" s="440" t="s">
        <v>61</v>
      </c>
      <c r="K53" s="447" t="s">
        <v>11</v>
      </c>
    </row>
    <row r="54" spans="1:11" ht="20.100000000000001" customHeight="1" x14ac:dyDescent="0.25">
      <c r="A54" s="440">
        <v>28</v>
      </c>
      <c r="B54" s="441" t="s">
        <v>85</v>
      </c>
      <c r="C54" s="443" t="s">
        <v>86</v>
      </c>
      <c r="D54" s="441" t="s">
        <v>26</v>
      </c>
      <c r="E54" s="444"/>
      <c r="F54" s="440"/>
      <c r="G54" s="440"/>
      <c r="H54" s="445"/>
      <c r="I54" s="446"/>
      <c r="J54" s="440" t="s">
        <v>61</v>
      </c>
      <c r="K54" s="447" t="s">
        <v>11</v>
      </c>
    </row>
    <row r="55" spans="1:11" ht="20.100000000000001" customHeight="1" thickBot="1" x14ac:dyDescent="0.3">
      <c r="A55" s="540">
        <v>29</v>
      </c>
      <c r="B55" s="553" t="s">
        <v>109</v>
      </c>
      <c r="C55" s="554" t="s">
        <v>41</v>
      </c>
      <c r="D55" s="553" t="s">
        <v>23</v>
      </c>
      <c r="E55" s="544" t="s">
        <v>60</v>
      </c>
      <c r="F55" s="540"/>
      <c r="G55" s="540"/>
      <c r="H55" s="545"/>
      <c r="I55" s="546"/>
      <c r="J55" s="540" t="s">
        <v>61</v>
      </c>
      <c r="K55" s="547"/>
    </row>
    <row r="56" spans="1:11" ht="24.75" customHeight="1" thickTop="1" thickBot="1" x14ac:dyDescent="0.3">
      <c r="A56" s="579" t="s">
        <v>635</v>
      </c>
      <c r="B56" s="579"/>
      <c r="C56" s="579"/>
      <c r="D56" s="579"/>
      <c r="E56" s="579"/>
      <c r="F56" s="579"/>
      <c r="G56" s="579"/>
      <c r="H56" s="579"/>
      <c r="I56" s="579"/>
      <c r="J56" s="579"/>
      <c r="K56" s="579"/>
    </row>
    <row r="57" spans="1:11" ht="35.25" customHeight="1" thickTop="1" x14ac:dyDescent="0.25">
      <c r="A57" s="433">
        <v>1</v>
      </c>
      <c r="B57" s="580" t="s">
        <v>195</v>
      </c>
      <c r="C57" s="581" t="s">
        <v>133</v>
      </c>
      <c r="D57" s="433" t="s">
        <v>23</v>
      </c>
      <c r="E57" s="582" t="s">
        <v>196</v>
      </c>
      <c r="F57" s="433" t="s">
        <v>61</v>
      </c>
      <c r="G57" s="433"/>
      <c r="H57" s="583"/>
      <c r="I57" s="584"/>
      <c r="J57" s="433"/>
      <c r="K57" s="433"/>
    </row>
    <row r="58" spans="1:11" ht="20.100000000000001" customHeight="1" x14ac:dyDescent="0.25">
      <c r="A58" s="441">
        <v>2</v>
      </c>
      <c r="B58" s="585"/>
      <c r="C58" s="586"/>
      <c r="D58" s="441" t="s">
        <v>23</v>
      </c>
      <c r="E58" s="481" t="s">
        <v>236</v>
      </c>
      <c r="F58" s="441" t="s">
        <v>61</v>
      </c>
      <c r="G58" s="441"/>
      <c r="H58" s="587"/>
      <c r="I58" s="588"/>
      <c r="J58" s="441"/>
      <c r="K58" s="441"/>
    </row>
    <row r="59" spans="1:11" ht="20.100000000000001" customHeight="1" x14ac:dyDescent="0.25">
      <c r="A59" s="433">
        <v>3</v>
      </c>
      <c r="B59" s="585"/>
      <c r="C59" s="586"/>
      <c r="D59" s="441" t="s">
        <v>23</v>
      </c>
      <c r="E59" s="481" t="s">
        <v>235</v>
      </c>
      <c r="F59" s="441" t="s">
        <v>61</v>
      </c>
      <c r="G59" s="441"/>
      <c r="H59" s="587"/>
      <c r="I59" s="588"/>
      <c r="J59" s="441"/>
      <c r="K59" s="441"/>
    </row>
    <row r="60" spans="1:11" ht="30.75" customHeight="1" x14ac:dyDescent="0.25">
      <c r="A60" s="441">
        <v>4</v>
      </c>
      <c r="B60" s="585"/>
      <c r="C60" s="586"/>
      <c r="D60" s="441" t="s">
        <v>23</v>
      </c>
      <c r="E60" s="481" t="s">
        <v>223</v>
      </c>
      <c r="F60" s="441" t="s">
        <v>61</v>
      </c>
      <c r="G60" s="441"/>
      <c r="H60" s="587"/>
      <c r="I60" s="588"/>
      <c r="J60" s="441"/>
      <c r="K60" s="441"/>
    </row>
    <row r="61" spans="1:11" ht="20.100000000000001" customHeight="1" x14ac:dyDescent="0.25">
      <c r="A61" s="433">
        <v>5</v>
      </c>
      <c r="B61" s="440" t="s">
        <v>370</v>
      </c>
      <c r="C61" s="447" t="s">
        <v>198</v>
      </c>
      <c r="D61" s="440" t="s">
        <v>23</v>
      </c>
      <c r="E61" s="444" t="s">
        <v>588</v>
      </c>
      <c r="F61" s="441" t="s">
        <v>61</v>
      </c>
      <c r="G61" s="440"/>
      <c r="H61" s="445"/>
      <c r="I61" s="446"/>
      <c r="J61" s="440"/>
      <c r="K61" s="447"/>
    </row>
    <row r="62" spans="1:11" ht="31.5" customHeight="1" x14ac:dyDescent="0.25">
      <c r="A62" s="441">
        <v>6</v>
      </c>
      <c r="B62" s="585" t="s">
        <v>197</v>
      </c>
      <c r="C62" s="586" t="s">
        <v>198</v>
      </c>
      <c r="D62" s="441" t="s">
        <v>23</v>
      </c>
      <c r="E62" s="481" t="s">
        <v>196</v>
      </c>
      <c r="F62" s="441" t="s">
        <v>61</v>
      </c>
      <c r="G62" s="441"/>
      <c r="H62" s="587"/>
      <c r="I62" s="588"/>
      <c r="J62" s="441"/>
      <c r="K62" s="441"/>
    </row>
    <row r="63" spans="1:11" ht="20.100000000000001" customHeight="1" x14ac:dyDescent="0.25">
      <c r="A63" s="433">
        <v>7</v>
      </c>
      <c r="B63" s="585"/>
      <c r="C63" s="586"/>
      <c r="D63" s="441" t="s">
        <v>23</v>
      </c>
      <c r="E63" s="481" t="s">
        <v>236</v>
      </c>
      <c r="F63" s="441" t="s">
        <v>61</v>
      </c>
      <c r="G63" s="441"/>
      <c r="H63" s="587"/>
      <c r="I63" s="588"/>
      <c r="J63" s="441"/>
      <c r="K63" s="441"/>
    </row>
    <row r="64" spans="1:11" ht="20.100000000000001" customHeight="1" x14ac:dyDescent="0.25">
      <c r="A64" s="441">
        <v>8</v>
      </c>
      <c r="B64" s="585"/>
      <c r="C64" s="586"/>
      <c r="D64" s="441" t="s">
        <v>23</v>
      </c>
      <c r="E64" s="481" t="s">
        <v>235</v>
      </c>
      <c r="F64" s="441" t="s">
        <v>61</v>
      </c>
      <c r="G64" s="441"/>
      <c r="H64" s="587"/>
      <c r="I64" s="588"/>
      <c r="J64" s="441"/>
      <c r="K64" s="441"/>
    </row>
    <row r="65" spans="1:11" ht="33" x14ac:dyDescent="0.25">
      <c r="A65" s="433">
        <v>9</v>
      </c>
      <c r="B65" s="585"/>
      <c r="C65" s="586"/>
      <c r="D65" s="441" t="s">
        <v>23</v>
      </c>
      <c r="E65" s="481" t="s">
        <v>223</v>
      </c>
      <c r="F65" s="441" t="s">
        <v>61</v>
      </c>
      <c r="G65" s="441"/>
      <c r="H65" s="587"/>
      <c r="I65" s="588"/>
      <c r="J65" s="441"/>
      <c r="K65" s="441"/>
    </row>
    <row r="66" spans="1:11" ht="33" x14ac:dyDescent="0.25">
      <c r="A66" s="441">
        <v>10</v>
      </c>
      <c r="B66" s="585" t="s">
        <v>199</v>
      </c>
      <c r="C66" s="586" t="s">
        <v>200</v>
      </c>
      <c r="D66" s="441" t="s">
        <v>23</v>
      </c>
      <c r="E66" s="481" t="s">
        <v>196</v>
      </c>
      <c r="F66" s="441" t="s">
        <v>61</v>
      </c>
      <c r="G66" s="441"/>
      <c r="H66" s="587"/>
      <c r="I66" s="588"/>
      <c r="J66" s="441"/>
      <c r="K66" s="441"/>
    </row>
    <row r="67" spans="1:11" ht="20.100000000000001" customHeight="1" x14ac:dyDescent="0.25">
      <c r="A67" s="433">
        <v>11</v>
      </c>
      <c r="B67" s="585"/>
      <c r="C67" s="586"/>
      <c r="D67" s="441" t="s">
        <v>23</v>
      </c>
      <c r="E67" s="481" t="s">
        <v>236</v>
      </c>
      <c r="F67" s="441" t="s">
        <v>61</v>
      </c>
      <c r="G67" s="441"/>
      <c r="H67" s="587"/>
      <c r="I67" s="588"/>
      <c r="J67" s="441"/>
      <c r="K67" s="441"/>
    </row>
    <row r="68" spans="1:11" ht="20.100000000000001" customHeight="1" x14ac:dyDescent="0.25">
      <c r="A68" s="441">
        <v>12</v>
      </c>
      <c r="B68" s="585"/>
      <c r="C68" s="586"/>
      <c r="D68" s="441" t="s">
        <v>23</v>
      </c>
      <c r="E68" s="481" t="s">
        <v>235</v>
      </c>
      <c r="F68" s="441" t="s">
        <v>61</v>
      </c>
      <c r="G68" s="441"/>
      <c r="H68" s="587"/>
      <c r="I68" s="588"/>
      <c r="J68" s="441"/>
      <c r="K68" s="441"/>
    </row>
    <row r="69" spans="1:11" ht="33" x14ac:dyDescent="0.25">
      <c r="A69" s="433">
        <v>13</v>
      </c>
      <c r="B69" s="585"/>
      <c r="C69" s="586"/>
      <c r="D69" s="441" t="s">
        <v>23</v>
      </c>
      <c r="E69" s="481" t="s">
        <v>223</v>
      </c>
      <c r="F69" s="441" t="s">
        <v>61</v>
      </c>
      <c r="G69" s="441"/>
      <c r="H69" s="587"/>
      <c r="I69" s="588"/>
      <c r="J69" s="441"/>
      <c r="K69" s="441"/>
    </row>
    <row r="70" spans="1:11" ht="33" x14ac:dyDescent="0.25">
      <c r="A70" s="441">
        <v>14</v>
      </c>
      <c r="B70" s="585" t="s">
        <v>201</v>
      </c>
      <c r="C70" s="586" t="s">
        <v>202</v>
      </c>
      <c r="D70" s="441" t="s">
        <v>33</v>
      </c>
      <c r="E70" s="481" t="s">
        <v>196</v>
      </c>
      <c r="F70" s="441" t="s">
        <v>61</v>
      </c>
      <c r="G70" s="441"/>
      <c r="H70" s="587"/>
      <c r="I70" s="588"/>
      <c r="J70" s="441"/>
      <c r="K70" s="441"/>
    </row>
    <row r="71" spans="1:11" ht="20.100000000000001" customHeight="1" x14ac:dyDescent="0.25">
      <c r="A71" s="433">
        <v>15</v>
      </c>
      <c r="B71" s="585"/>
      <c r="C71" s="586"/>
      <c r="D71" s="441" t="s">
        <v>33</v>
      </c>
      <c r="E71" s="481" t="s">
        <v>236</v>
      </c>
      <c r="F71" s="441" t="s">
        <v>61</v>
      </c>
      <c r="G71" s="441"/>
      <c r="H71" s="587"/>
      <c r="I71" s="588"/>
      <c r="J71" s="441"/>
      <c r="K71" s="441"/>
    </row>
    <row r="72" spans="1:11" ht="20.100000000000001" customHeight="1" x14ac:dyDescent="0.25">
      <c r="A72" s="441">
        <v>16</v>
      </c>
      <c r="B72" s="585"/>
      <c r="C72" s="586"/>
      <c r="D72" s="441" t="s">
        <v>33</v>
      </c>
      <c r="E72" s="481" t="s">
        <v>235</v>
      </c>
      <c r="F72" s="441" t="s">
        <v>61</v>
      </c>
      <c r="G72" s="441"/>
      <c r="H72" s="587"/>
      <c r="I72" s="588"/>
      <c r="J72" s="441"/>
      <c r="K72" s="441"/>
    </row>
    <row r="73" spans="1:11" ht="33" x14ac:dyDescent="0.25">
      <c r="A73" s="433">
        <v>17</v>
      </c>
      <c r="B73" s="585"/>
      <c r="C73" s="586"/>
      <c r="D73" s="441" t="s">
        <v>33</v>
      </c>
      <c r="E73" s="481" t="s">
        <v>223</v>
      </c>
      <c r="F73" s="441" t="s">
        <v>61</v>
      </c>
      <c r="G73" s="441"/>
      <c r="H73" s="587"/>
      <c r="I73" s="588"/>
      <c r="J73" s="441"/>
      <c r="K73" s="441"/>
    </row>
    <row r="74" spans="1:11" ht="33" x14ac:dyDescent="0.25">
      <c r="A74" s="441">
        <v>18</v>
      </c>
      <c r="B74" s="585" t="s">
        <v>203</v>
      </c>
      <c r="C74" s="586" t="s">
        <v>204</v>
      </c>
      <c r="D74" s="441" t="s">
        <v>26</v>
      </c>
      <c r="E74" s="481" t="s">
        <v>196</v>
      </c>
      <c r="F74" s="441" t="s">
        <v>61</v>
      </c>
      <c r="G74" s="441"/>
      <c r="H74" s="587"/>
      <c r="I74" s="588"/>
      <c r="J74" s="441"/>
      <c r="K74" s="441"/>
    </row>
    <row r="75" spans="1:11" ht="20.100000000000001" customHeight="1" x14ac:dyDescent="0.25">
      <c r="A75" s="433">
        <v>19</v>
      </c>
      <c r="B75" s="585"/>
      <c r="C75" s="586"/>
      <c r="D75" s="441" t="s">
        <v>26</v>
      </c>
      <c r="E75" s="481" t="s">
        <v>236</v>
      </c>
      <c r="F75" s="441" t="s">
        <v>61</v>
      </c>
      <c r="G75" s="441"/>
      <c r="H75" s="587"/>
      <c r="I75" s="588"/>
      <c r="J75" s="441"/>
      <c r="K75" s="441"/>
    </row>
    <row r="76" spans="1:11" ht="20.100000000000001" customHeight="1" x14ac:dyDescent="0.25">
      <c r="A76" s="441">
        <v>20</v>
      </c>
      <c r="B76" s="585"/>
      <c r="C76" s="586"/>
      <c r="D76" s="441" t="s">
        <v>26</v>
      </c>
      <c r="E76" s="481" t="s">
        <v>235</v>
      </c>
      <c r="F76" s="441" t="s">
        <v>61</v>
      </c>
      <c r="G76" s="441"/>
      <c r="H76" s="587"/>
      <c r="I76" s="588"/>
      <c r="J76" s="441"/>
      <c r="K76" s="441"/>
    </row>
    <row r="77" spans="1:11" ht="33" x14ac:dyDescent="0.25">
      <c r="A77" s="433">
        <v>21</v>
      </c>
      <c r="B77" s="585"/>
      <c r="C77" s="586"/>
      <c r="D77" s="441" t="s">
        <v>26</v>
      </c>
      <c r="E77" s="481" t="s">
        <v>223</v>
      </c>
      <c r="F77" s="441" t="s">
        <v>61</v>
      </c>
      <c r="G77" s="441"/>
      <c r="H77" s="587"/>
      <c r="I77" s="588"/>
      <c r="J77" s="441"/>
      <c r="K77" s="441"/>
    </row>
    <row r="78" spans="1:11" ht="20.100000000000001" customHeight="1" x14ac:dyDescent="0.25">
      <c r="A78" s="441">
        <v>22</v>
      </c>
      <c r="B78" s="585" t="s">
        <v>224</v>
      </c>
      <c r="C78" s="586" t="s">
        <v>225</v>
      </c>
      <c r="D78" s="441" t="s">
        <v>26</v>
      </c>
      <c r="E78" s="481" t="s">
        <v>236</v>
      </c>
      <c r="F78" s="441" t="s">
        <v>61</v>
      </c>
      <c r="G78" s="441"/>
      <c r="H78" s="587"/>
      <c r="I78" s="588"/>
      <c r="J78" s="441"/>
      <c r="K78" s="441"/>
    </row>
    <row r="79" spans="1:11" ht="20.100000000000001" customHeight="1" x14ac:dyDescent="0.25">
      <c r="A79" s="433">
        <v>23</v>
      </c>
      <c r="B79" s="585"/>
      <c r="C79" s="586"/>
      <c r="D79" s="441" t="s">
        <v>26</v>
      </c>
      <c r="E79" s="481" t="s">
        <v>236</v>
      </c>
      <c r="F79" s="441" t="s">
        <v>61</v>
      </c>
      <c r="G79" s="441"/>
      <c r="H79" s="587"/>
      <c r="I79" s="588"/>
      <c r="J79" s="441"/>
      <c r="K79" s="441"/>
    </row>
    <row r="80" spans="1:11" ht="20.100000000000001" customHeight="1" x14ac:dyDescent="0.25">
      <c r="A80" s="441">
        <v>24</v>
      </c>
      <c r="B80" s="585"/>
      <c r="C80" s="586"/>
      <c r="D80" s="441" t="s">
        <v>26</v>
      </c>
      <c r="E80" s="481" t="s">
        <v>235</v>
      </c>
      <c r="F80" s="441" t="s">
        <v>61</v>
      </c>
      <c r="G80" s="441"/>
      <c r="H80" s="587"/>
      <c r="I80" s="588"/>
      <c r="J80" s="441"/>
      <c r="K80" s="441"/>
    </row>
    <row r="81" spans="1:11" ht="33" x14ac:dyDescent="0.25">
      <c r="A81" s="433">
        <v>25</v>
      </c>
      <c r="B81" s="585"/>
      <c r="C81" s="586"/>
      <c r="D81" s="441" t="s">
        <v>26</v>
      </c>
      <c r="E81" s="481" t="s">
        <v>223</v>
      </c>
      <c r="F81" s="441" t="s">
        <v>61</v>
      </c>
      <c r="G81" s="441"/>
      <c r="H81" s="587"/>
      <c r="I81" s="588"/>
      <c r="J81" s="441"/>
      <c r="K81" s="441"/>
    </row>
    <row r="82" spans="1:11" ht="20.100000000000001" customHeight="1" x14ac:dyDescent="0.25">
      <c r="A82" s="441">
        <v>26</v>
      </c>
      <c r="B82" s="585" t="s">
        <v>226</v>
      </c>
      <c r="C82" s="586" t="s">
        <v>227</v>
      </c>
      <c r="D82" s="441" t="s">
        <v>23</v>
      </c>
      <c r="E82" s="481" t="s">
        <v>235</v>
      </c>
      <c r="F82" s="441" t="s">
        <v>61</v>
      </c>
      <c r="G82" s="441"/>
      <c r="H82" s="587"/>
      <c r="I82" s="588"/>
      <c r="J82" s="441"/>
      <c r="K82" s="441"/>
    </row>
    <row r="83" spans="1:11" ht="33" x14ac:dyDescent="0.25">
      <c r="A83" s="433">
        <v>27</v>
      </c>
      <c r="B83" s="585"/>
      <c r="C83" s="586"/>
      <c r="D83" s="441" t="s">
        <v>23</v>
      </c>
      <c r="E83" s="481" t="s">
        <v>223</v>
      </c>
      <c r="F83" s="441" t="s">
        <v>61</v>
      </c>
      <c r="G83" s="441"/>
      <c r="H83" s="587"/>
      <c r="I83" s="588"/>
      <c r="J83" s="441"/>
      <c r="K83" s="441"/>
    </row>
    <row r="84" spans="1:11" ht="33" x14ac:dyDescent="0.25">
      <c r="A84" s="441">
        <v>28</v>
      </c>
      <c r="B84" s="585" t="s">
        <v>215</v>
      </c>
      <c r="C84" s="586" t="s">
        <v>216</v>
      </c>
      <c r="D84" s="441" t="s">
        <v>23</v>
      </c>
      <c r="E84" s="481" t="s">
        <v>196</v>
      </c>
      <c r="F84" s="441" t="s">
        <v>61</v>
      </c>
      <c r="G84" s="441"/>
      <c r="H84" s="587"/>
      <c r="I84" s="588"/>
      <c r="J84" s="441"/>
      <c r="K84" s="441"/>
    </row>
    <row r="85" spans="1:11" ht="20.100000000000001" customHeight="1" x14ac:dyDescent="0.25">
      <c r="A85" s="433">
        <v>29</v>
      </c>
      <c r="B85" s="585"/>
      <c r="C85" s="586"/>
      <c r="D85" s="441" t="s">
        <v>23</v>
      </c>
      <c r="E85" s="481" t="s">
        <v>235</v>
      </c>
      <c r="F85" s="441" t="s">
        <v>61</v>
      </c>
      <c r="G85" s="441"/>
      <c r="H85" s="587"/>
      <c r="I85" s="588"/>
      <c r="J85" s="441"/>
      <c r="K85" s="441"/>
    </row>
    <row r="86" spans="1:11" ht="33" x14ac:dyDescent="0.25">
      <c r="A86" s="441">
        <v>30</v>
      </c>
      <c r="B86" s="585"/>
      <c r="C86" s="586"/>
      <c r="D86" s="441" t="s">
        <v>23</v>
      </c>
      <c r="E86" s="481" t="s">
        <v>223</v>
      </c>
      <c r="F86" s="441" t="s">
        <v>61</v>
      </c>
      <c r="G86" s="441"/>
      <c r="H86" s="587"/>
      <c r="I86" s="588"/>
      <c r="J86" s="441"/>
      <c r="K86" s="441"/>
    </row>
    <row r="87" spans="1:11" ht="20.100000000000001" customHeight="1" x14ac:dyDescent="0.25">
      <c r="A87" s="433">
        <v>31</v>
      </c>
      <c r="B87" s="585" t="s">
        <v>228</v>
      </c>
      <c r="C87" s="586" t="s">
        <v>220</v>
      </c>
      <c r="D87" s="441" t="s">
        <v>33</v>
      </c>
      <c r="E87" s="481" t="s">
        <v>236</v>
      </c>
      <c r="F87" s="441" t="s">
        <v>61</v>
      </c>
      <c r="G87" s="441"/>
      <c r="H87" s="587"/>
      <c r="I87" s="588"/>
      <c r="J87" s="441"/>
      <c r="K87" s="441"/>
    </row>
    <row r="88" spans="1:11" ht="20.100000000000001" customHeight="1" x14ac:dyDescent="0.25">
      <c r="A88" s="441">
        <v>32</v>
      </c>
      <c r="B88" s="585"/>
      <c r="C88" s="586"/>
      <c r="D88" s="441" t="s">
        <v>33</v>
      </c>
      <c r="E88" s="481" t="s">
        <v>235</v>
      </c>
      <c r="F88" s="441" t="s">
        <v>61</v>
      </c>
      <c r="G88" s="441"/>
      <c r="H88" s="587"/>
      <c r="I88" s="588"/>
      <c r="J88" s="441"/>
      <c r="K88" s="441"/>
    </row>
    <row r="89" spans="1:11" ht="33" x14ac:dyDescent="0.25">
      <c r="A89" s="433">
        <v>33</v>
      </c>
      <c r="B89" s="585"/>
      <c r="C89" s="586"/>
      <c r="D89" s="441" t="s">
        <v>33</v>
      </c>
      <c r="E89" s="481" t="s">
        <v>223</v>
      </c>
      <c r="F89" s="441" t="s">
        <v>61</v>
      </c>
      <c r="G89" s="441"/>
      <c r="H89" s="587"/>
      <c r="I89" s="588"/>
      <c r="J89" s="441"/>
      <c r="K89" s="441"/>
    </row>
    <row r="90" spans="1:11" ht="20.100000000000001" customHeight="1" x14ac:dyDescent="0.25">
      <c r="A90" s="441">
        <v>34</v>
      </c>
      <c r="B90" s="585" t="s">
        <v>229</v>
      </c>
      <c r="C90" s="586" t="s">
        <v>230</v>
      </c>
      <c r="D90" s="441" t="s">
        <v>23</v>
      </c>
      <c r="E90" s="481" t="s">
        <v>235</v>
      </c>
      <c r="F90" s="441" t="s">
        <v>61</v>
      </c>
      <c r="G90" s="441"/>
      <c r="H90" s="587"/>
      <c r="I90" s="588"/>
      <c r="J90" s="441"/>
      <c r="K90" s="441"/>
    </row>
    <row r="91" spans="1:11" ht="33" x14ac:dyDescent="0.25">
      <c r="A91" s="433">
        <v>35</v>
      </c>
      <c r="B91" s="585"/>
      <c r="C91" s="586"/>
      <c r="D91" s="441" t="s">
        <v>23</v>
      </c>
      <c r="E91" s="481" t="s">
        <v>223</v>
      </c>
      <c r="F91" s="441" t="s">
        <v>61</v>
      </c>
      <c r="G91" s="441"/>
      <c r="H91" s="587"/>
      <c r="I91" s="588"/>
      <c r="J91" s="441"/>
      <c r="K91" s="441"/>
    </row>
    <row r="92" spans="1:11" ht="33" x14ac:dyDescent="0.25">
      <c r="A92" s="441">
        <v>36</v>
      </c>
      <c r="B92" s="585" t="s">
        <v>209</v>
      </c>
      <c r="C92" s="586" t="s">
        <v>210</v>
      </c>
      <c r="D92" s="441" t="s">
        <v>23</v>
      </c>
      <c r="E92" s="481" t="s">
        <v>196</v>
      </c>
      <c r="F92" s="441" t="s">
        <v>61</v>
      </c>
      <c r="G92" s="441"/>
      <c r="H92" s="587"/>
      <c r="I92" s="588"/>
      <c r="J92" s="441"/>
      <c r="K92" s="441"/>
    </row>
    <row r="93" spans="1:11" ht="20.100000000000001" customHeight="1" x14ac:dyDescent="0.25">
      <c r="A93" s="433">
        <v>37</v>
      </c>
      <c r="B93" s="585"/>
      <c r="C93" s="586"/>
      <c r="D93" s="441" t="s">
        <v>23</v>
      </c>
      <c r="E93" s="481" t="s">
        <v>236</v>
      </c>
      <c r="F93" s="441" t="s">
        <v>61</v>
      </c>
      <c r="G93" s="441"/>
      <c r="H93" s="587"/>
      <c r="I93" s="588"/>
      <c r="J93" s="441"/>
      <c r="K93" s="441"/>
    </row>
    <row r="94" spans="1:11" ht="20.100000000000001" customHeight="1" x14ac:dyDescent="0.25">
      <c r="A94" s="441">
        <v>38</v>
      </c>
      <c r="B94" s="585"/>
      <c r="C94" s="586"/>
      <c r="D94" s="441" t="s">
        <v>23</v>
      </c>
      <c r="E94" s="481" t="s">
        <v>235</v>
      </c>
      <c r="F94" s="441" t="s">
        <v>61</v>
      </c>
      <c r="G94" s="441"/>
      <c r="H94" s="587"/>
      <c r="I94" s="588"/>
      <c r="J94" s="441"/>
      <c r="K94" s="441"/>
    </row>
    <row r="95" spans="1:11" ht="33" x14ac:dyDescent="0.25">
      <c r="A95" s="433">
        <v>39</v>
      </c>
      <c r="B95" s="585"/>
      <c r="C95" s="586"/>
      <c r="D95" s="441" t="s">
        <v>23</v>
      </c>
      <c r="E95" s="481" t="s">
        <v>223</v>
      </c>
      <c r="F95" s="441" t="s">
        <v>61</v>
      </c>
      <c r="G95" s="441"/>
      <c r="H95" s="587"/>
      <c r="I95" s="588"/>
      <c r="J95" s="441"/>
      <c r="K95" s="441"/>
    </row>
    <row r="96" spans="1:11" ht="20.100000000000001" customHeight="1" x14ac:dyDescent="0.25">
      <c r="A96" s="441">
        <v>40</v>
      </c>
      <c r="B96" s="585" t="s">
        <v>233</v>
      </c>
      <c r="C96" s="590" t="s">
        <v>234</v>
      </c>
      <c r="D96" s="441" t="s">
        <v>23</v>
      </c>
      <c r="E96" s="481" t="s">
        <v>236</v>
      </c>
      <c r="F96" s="441" t="s">
        <v>61</v>
      </c>
      <c r="G96" s="441"/>
      <c r="H96" s="587"/>
      <c r="I96" s="588"/>
      <c r="J96" s="441"/>
      <c r="K96" s="441"/>
    </row>
    <row r="97" spans="1:11" ht="20.100000000000001" customHeight="1" x14ac:dyDescent="0.25">
      <c r="A97" s="433">
        <v>41</v>
      </c>
      <c r="B97" s="585"/>
      <c r="C97" s="590"/>
      <c r="D97" s="441" t="s">
        <v>23</v>
      </c>
      <c r="E97" s="481" t="s">
        <v>235</v>
      </c>
      <c r="F97" s="441" t="s">
        <v>61</v>
      </c>
      <c r="G97" s="441"/>
      <c r="H97" s="587"/>
      <c r="I97" s="588"/>
      <c r="J97" s="441"/>
      <c r="K97" s="441"/>
    </row>
    <row r="98" spans="1:11" ht="33" x14ac:dyDescent="0.25">
      <c r="A98" s="441">
        <v>42</v>
      </c>
      <c r="B98" s="585"/>
      <c r="C98" s="590"/>
      <c r="D98" s="573" t="s">
        <v>23</v>
      </c>
      <c r="E98" s="589" t="s">
        <v>223</v>
      </c>
      <c r="F98" s="573" t="s">
        <v>61</v>
      </c>
      <c r="G98" s="441"/>
      <c r="H98" s="587"/>
      <c r="I98" s="588"/>
      <c r="J98" s="441"/>
      <c r="K98" s="441"/>
    </row>
    <row r="99" spans="1:11" ht="33" x14ac:dyDescent="0.25">
      <c r="A99" s="433">
        <v>43</v>
      </c>
      <c r="B99" s="441" t="s">
        <v>211</v>
      </c>
      <c r="C99" s="443" t="s">
        <v>212</v>
      </c>
      <c r="D99" s="441" t="s">
        <v>23</v>
      </c>
      <c r="E99" s="481" t="s">
        <v>196</v>
      </c>
      <c r="F99" s="441" t="s">
        <v>61</v>
      </c>
      <c r="G99" s="441"/>
      <c r="H99" s="587"/>
      <c r="I99" s="588"/>
      <c r="J99" s="441"/>
      <c r="K99" s="441"/>
    </row>
    <row r="100" spans="1:11" ht="33" x14ac:dyDescent="0.25">
      <c r="A100" s="441">
        <v>44</v>
      </c>
      <c r="B100" s="441" t="s">
        <v>213</v>
      </c>
      <c r="C100" s="443" t="s">
        <v>214</v>
      </c>
      <c r="D100" s="441" t="s">
        <v>23</v>
      </c>
      <c r="E100" s="481" t="s">
        <v>196</v>
      </c>
      <c r="F100" s="441" t="s">
        <v>61</v>
      </c>
      <c r="G100" s="441"/>
      <c r="H100" s="587"/>
      <c r="I100" s="588"/>
      <c r="J100" s="441"/>
      <c r="K100" s="441"/>
    </row>
    <row r="101" spans="1:11" ht="33" x14ac:dyDescent="0.25">
      <c r="A101" s="433">
        <v>45</v>
      </c>
      <c r="B101" s="441" t="s">
        <v>217</v>
      </c>
      <c r="C101" s="443" t="s">
        <v>218</v>
      </c>
      <c r="D101" s="441" t="s">
        <v>23</v>
      </c>
      <c r="E101" s="481" t="s">
        <v>196</v>
      </c>
      <c r="F101" s="441" t="s">
        <v>61</v>
      </c>
      <c r="G101" s="441"/>
      <c r="H101" s="587"/>
      <c r="I101" s="588"/>
      <c r="J101" s="441"/>
      <c r="K101" s="441"/>
    </row>
    <row r="102" spans="1:11" ht="33" x14ac:dyDescent="0.25">
      <c r="A102" s="573">
        <v>46</v>
      </c>
      <c r="B102" s="573" t="s">
        <v>219</v>
      </c>
      <c r="C102" s="575" t="s">
        <v>220</v>
      </c>
      <c r="D102" s="573" t="s">
        <v>23</v>
      </c>
      <c r="E102" s="589" t="s">
        <v>196</v>
      </c>
      <c r="F102" s="573" t="s">
        <v>61</v>
      </c>
      <c r="G102" s="441"/>
      <c r="H102" s="587"/>
      <c r="I102" s="588"/>
      <c r="J102" s="441"/>
      <c r="K102" s="441"/>
    </row>
    <row r="103" spans="1:11" ht="33" x14ac:dyDescent="0.25">
      <c r="A103" s="591">
        <v>47</v>
      </c>
      <c r="B103" s="573" t="s">
        <v>238</v>
      </c>
      <c r="C103" s="575" t="s">
        <v>239</v>
      </c>
      <c r="D103" s="573" t="s">
        <v>23</v>
      </c>
      <c r="E103" s="589" t="s">
        <v>236</v>
      </c>
      <c r="F103" s="573" t="s">
        <v>61</v>
      </c>
      <c r="G103" s="441"/>
      <c r="H103" s="587"/>
      <c r="I103" s="588"/>
      <c r="J103" s="441"/>
      <c r="K103" s="441"/>
    </row>
    <row r="104" spans="1:11" ht="20.100000000000001" customHeight="1" x14ac:dyDescent="0.25">
      <c r="A104" s="441">
        <v>48</v>
      </c>
      <c r="B104" s="441" t="s">
        <v>237</v>
      </c>
      <c r="C104" s="443" t="s">
        <v>227</v>
      </c>
      <c r="D104" s="441" t="s">
        <v>26</v>
      </c>
      <c r="E104" s="481" t="s">
        <v>236</v>
      </c>
      <c r="F104" s="441" t="s">
        <v>61</v>
      </c>
      <c r="G104" s="441"/>
      <c r="H104" s="587"/>
      <c r="I104" s="588"/>
      <c r="J104" s="441"/>
      <c r="K104" s="441"/>
    </row>
    <row r="105" spans="1:11" ht="20.100000000000001" customHeight="1" x14ac:dyDescent="0.25">
      <c r="A105" s="433">
        <v>49</v>
      </c>
      <c r="B105" s="453" t="s">
        <v>224</v>
      </c>
      <c r="C105" s="574" t="s">
        <v>376</v>
      </c>
      <c r="D105" s="453" t="s">
        <v>23</v>
      </c>
      <c r="E105" s="576" t="s">
        <v>588</v>
      </c>
      <c r="F105" s="441" t="s">
        <v>61</v>
      </c>
      <c r="G105" s="440"/>
      <c r="H105" s="445"/>
      <c r="I105" s="446"/>
      <c r="J105" s="440"/>
      <c r="K105" s="447"/>
    </row>
    <row r="106" spans="1:11" ht="20.100000000000001" customHeight="1" x14ac:dyDescent="0.25">
      <c r="A106" s="441">
        <v>50</v>
      </c>
      <c r="B106" s="440" t="s">
        <v>211</v>
      </c>
      <c r="C106" s="447" t="s">
        <v>322</v>
      </c>
      <c r="D106" s="440" t="s">
        <v>33</v>
      </c>
      <c r="E106" s="444" t="s">
        <v>588</v>
      </c>
      <c r="F106" s="441" t="s">
        <v>61</v>
      </c>
      <c r="G106" s="440"/>
      <c r="H106" s="445"/>
      <c r="I106" s="446"/>
      <c r="J106" s="440"/>
      <c r="K106" s="447"/>
    </row>
    <row r="107" spans="1:11" ht="20.100000000000001" customHeight="1" x14ac:dyDescent="0.25">
      <c r="A107" s="433">
        <v>51</v>
      </c>
      <c r="B107" s="453" t="s">
        <v>369</v>
      </c>
      <c r="C107" s="574" t="s">
        <v>235</v>
      </c>
      <c r="D107" s="453" t="s">
        <v>23</v>
      </c>
      <c r="E107" s="576" t="s">
        <v>588</v>
      </c>
      <c r="F107" s="441" t="s">
        <v>61</v>
      </c>
      <c r="G107" s="440"/>
      <c r="H107" s="445"/>
      <c r="I107" s="446"/>
      <c r="J107" s="440"/>
      <c r="K107" s="447"/>
    </row>
    <row r="108" spans="1:11" ht="20.100000000000001" customHeight="1" x14ac:dyDescent="0.25">
      <c r="A108" s="441">
        <v>52</v>
      </c>
      <c r="B108" s="440" t="s">
        <v>377</v>
      </c>
      <c r="C108" s="447" t="s">
        <v>117</v>
      </c>
      <c r="D108" s="440" t="s">
        <v>23</v>
      </c>
      <c r="E108" s="444" t="s">
        <v>588</v>
      </c>
      <c r="F108" s="441" t="s">
        <v>61</v>
      </c>
      <c r="G108" s="440"/>
      <c r="H108" s="445"/>
      <c r="I108" s="446"/>
      <c r="J108" s="440"/>
      <c r="K108" s="447"/>
    </row>
    <row r="109" spans="1:11" ht="33" x14ac:dyDescent="0.25">
      <c r="A109" s="433">
        <v>53</v>
      </c>
      <c r="B109" s="573" t="s">
        <v>231</v>
      </c>
      <c r="C109" s="575" t="s">
        <v>232</v>
      </c>
      <c r="D109" s="573" t="s">
        <v>23</v>
      </c>
      <c r="E109" s="589" t="s">
        <v>223</v>
      </c>
      <c r="F109" s="441" t="s">
        <v>61</v>
      </c>
      <c r="G109" s="441"/>
      <c r="H109" s="587"/>
      <c r="I109" s="588"/>
      <c r="J109" s="441"/>
      <c r="K109" s="441"/>
    </row>
    <row r="110" spans="1:11" ht="20.100000000000001" customHeight="1" x14ac:dyDescent="0.25">
      <c r="A110" s="441">
        <v>54</v>
      </c>
      <c r="B110" s="441" t="s">
        <v>445</v>
      </c>
      <c r="C110" s="443" t="s">
        <v>446</v>
      </c>
      <c r="D110" s="440" t="s">
        <v>23</v>
      </c>
      <c r="E110" s="444" t="s">
        <v>444</v>
      </c>
      <c r="F110" s="441" t="s">
        <v>61</v>
      </c>
      <c r="G110" s="440"/>
      <c r="H110" s="445"/>
      <c r="I110" s="446"/>
      <c r="J110" s="440"/>
      <c r="K110" s="447"/>
    </row>
    <row r="111" spans="1:11" ht="20.100000000000001" customHeight="1" x14ac:dyDescent="0.25">
      <c r="A111" s="433">
        <v>55</v>
      </c>
      <c r="B111" s="441" t="s">
        <v>447</v>
      </c>
      <c r="C111" s="443" t="s">
        <v>448</v>
      </c>
      <c r="D111" s="440" t="s">
        <v>23</v>
      </c>
      <c r="E111" s="444" t="s">
        <v>444</v>
      </c>
      <c r="F111" s="441" t="s">
        <v>61</v>
      </c>
      <c r="G111" s="440"/>
      <c r="H111" s="445"/>
      <c r="I111" s="446"/>
      <c r="J111" s="440"/>
      <c r="K111" s="447"/>
    </row>
    <row r="112" spans="1:11" ht="20.100000000000001" customHeight="1" x14ac:dyDescent="0.25">
      <c r="A112" s="441">
        <v>56</v>
      </c>
      <c r="B112" s="441" t="s">
        <v>449</v>
      </c>
      <c r="C112" s="443" t="s">
        <v>204</v>
      </c>
      <c r="D112" s="440" t="s">
        <v>33</v>
      </c>
      <c r="E112" s="444" t="s">
        <v>444</v>
      </c>
      <c r="F112" s="441" t="s">
        <v>61</v>
      </c>
      <c r="G112" s="440"/>
      <c r="H112" s="445"/>
      <c r="I112" s="446"/>
      <c r="J112" s="440"/>
      <c r="K112" s="447"/>
    </row>
    <row r="113" spans="1:11" ht="20.100000000000001" customHeight="1" thickBot="1" x14ac:dyDescent="0.3">
      <c r="A113" s="553">
        <v>57</v>
      </c>
      <c r="B113" s="553" t="s">
        <v>442</v>
      </c>
      <c r="C113" s="554" t="s">
        <v>443</v>
      </c>
      <c r="D113" s="540" t="s">
        <v>33</v>
      </c>
      <c r="E113" s="544" t="s">
        <v>444</v>
      </c>
      <c r="F113" s="553" t="s">
        <v>61</v>
      </c>
      <c r="G113" s="540"/>
      <c r="H113" s="545"/>
      <c r="I113" s="546"/>
      <c r="J113" s="540"/>
      <c r="K113" s="547"/>
    </row>
    <row r="114" spans="1:11" ht="33.75" thickTop="1" x14ac:dyDescent="0.25">
      <c r="A114" s="433">
        <v>1</v>
      </c>
      <c r="B114" s="433" t="s">
        <v>255</v>
      </c>
      <c r="C114" s="435" t="s">
        <v>202</v>
      </c>
      <c r="D114" s="433" t="s">
        <v>256</v>
      </c>
      <c r="E114" s="582" t="s">
        <v>223</v>
      </c>
      <c r="F114" s="433"/>
      <c r="G114" s="433"/>
      <c r="H114" s="583" t="s">
        <v>61</v>
      </c>
      <c r="I114" s="584"/>
      <c r="J114" s="433"/>
      <c r="K114" s="433"/>
    </row>
    <row r="115" spans="1:11" ht="33" x14ac:dyDescent="0.25">
      <c r="A115" s="441">
        <v>2</v>
      </c>
      <c r="B115" s="441" t="s">
        <v>258</v>
      </c>
      <c r="C115" s="443" t="s">
        <v>204</v>
      </c>
      <c r="D115" s="441" t="s">
        <v>26</v>
      </c>
      <c r="E115" s="481" t="s">
        <v>223</v>
      </c>
      <c r="F115" s="441"/>
      <c r="G115" s="441"/>
      <c r="H115" s="587" t="s">
        <v>61</v>
      </c>
      <c r="I115" s="588"/>
      <c r="J115" s="441"/>
      <c r="K115" s="441"/>
    </row>
    <row r="116" spans="1:11" ht="33" x14ac:dyDescent="0.25">
      <c r="A116" s="433">
        <v>3</v>
      </c>
      <c r="B116" s="441" t="s">
        <v>259</v>
      </c>
      <c r="C116" s="443" t="s">
        <v>225</v>
      </c>
      <c r="D116" s="441" t="s">
        <v>33</v>
      </c>
      <c r="E116" s="481" t="s">
        <v>223</v>
      </c>
      <c r="F116" s="441"/>
      <c r="G116" s="441"/>
      <c r="H116" s="587" t="s">
        <v>61</v>
      </c>
      <c r="I116" s="588"/>
      <c r="J116" s="441"/>
      <c r="K116" s="441"/>
    </row>
    <row r="117" spans="1:11" ht="33" x14ac:dyDescent="0.25">
      <c r="A117" s="441">
        <v>4</v>
      </c>
      <c r="B117" s="441" t="s">
        <v>257</v>
      </c>
      <c r="C117" s="443" t="s">
        <v>227</v>
      </c>
      <c r="D117" s="441" t="s">
        <v>23</v>
      </c>
      <c r="E117" s="481" t="s">
        <v>223</v>
      </c>
      <c r="F117" s="441"/>
      <c r="G117" s="441"/>
      <c r="H117" s="587" t="s">
        <v>61</v>
      </c>
      <c r="I117" s="588"/>
      <c r="J117" s="441"/>
      <c r="K117" s="441"/>
    </row>
    <row r="118" spans="1:11" ht="33" x14ac:dyDescent="0.25">
      <c r="A118" s="433">
        <v>5</v>
      </c>
      <c r="B118" s="441" t="s">
        <v>260</v>
      </c>
      <c r="C118" s="443" t="s">
        <v>220</v>
      </c>
      <c r="D118" s="441" t="s">
        <v>33</v>
      </c>
      <c r="E118" s="481" t="s">
        <v>223</v>
      </c>
      <c r="F118" s="441"/>
      <c r="G118" s="441"/>
      <c r="H118" s="587" t="s">
        <v>61</v>
      </c>
      <c r="I118" s="588"/>
      <c r="J118" s="441"/>
      <c r="K118" s="441"/>
    </row>
    <row r="119" spans="1:11" ht="33" x14ac:dyDescent="0.25">
      <c r="A119" s="441">
        <v>6</v>
      </c>
      <c r="B119" s="441" t="s">
        <v>261</v>
      </c>
      <c r="C119" s="443" t="s">
        <v>230</v>
      </c>
      <c r="D119" s="441" t="s">
        <v>23</v>
      </c>
      <c r="E119" s="481" t="s">
        <v>223</v>
      </c>
      <c r="F119" s="441"/>
      <c r="G119" s="441"/>
      <c r="H119" s="587" t="s">
        <v>61</v>
      </c>
      <c r="I119" s="588"/>
      <c r="J119" s="441"/>
      <c r="K119" s="441"/>
    </row>
    <row r="120" spans="1:11" ht="33" x14ac:dyDescent="0.25">
      <c r="A120" s="591">
        <v>7</v>
      </c>
      <c r="B120" s="573" t="s">
        <v>262</v>
      </c>
      <c r="C120" s="575" t="s">
        <v>234</v>
      </c>
      <c r="D120" s="573" t="s">
        <v>23</v>
      </c>
      <c r="E120" s="589" t="s">
        <v>223</v>
      </c>
      <c r="F120" s="441"/>
      <c r="G120" s="441"/>
      <c r="H120" s="587" t="s">
        <v>61</v>
      </c>
      <c r="I120" s="588"/>
      <c r="J120" s="441"/>
      <c r="K120" s="441"/>
    </row>
    <row r="121" spans="1:11" ht="20.100000000000001" customHeight="1" x14ac:dyDescent="0.25">
      <c r="A121" s="441">
        <v>8</v>
      </c>
      <c r="B121" s="441" t="s">
        <v>258</v>
      </c>
      <c r="C121" s="443" t="s">
        <v>476</v>
      </c>
      <c r="D121" s="441" t="s">
        <v>23</v>
      </c>
      <c r="E121" s="444" t="s">
        <v>444</v>
      </c>
      <c r="F121" s="440"/>
      <c r="G121" s="440"/>
      <c r="H121" s="587" t="s">
        <v>61</v>
      </c>
      <c r="I121" s="446"/>
      <c r="J121" s="440"/>
      <c r="K121" s="447"/>
    </row>
    <row r="122" spans="1:11" ht="20.100000000000001" customHeight="1" x14ac:dyDescent="0.25">
      <c r="A122" s="433">
        <v>9</v>
      </c>
      <c r="B122" s="441" t="s">
        <v>474</v>
      </c>
      <c r="C122" s="443" t="s">
        <v>446</v>
      </c>
      <c r="D122" s="441" t="s">
        <v>23</v>
      </c>
      <c r="E122" s="444" t="s">
        <v>444</v>
      </c>
      <c r="F122" s="440"/>
      <c r="G122" s="440"/>
      <c r="H122" s="587" t="s">
        <v>61</v>
      </c>
      <c r="I122" s="446"/>
      <c r="J122" s="440"/>
      <c r="K122" s="447"/>
    </row>
    <row r="123" spans="1:11" ht="20.100000000000001" customHeight="1" thickBot="1" x14ac:dyDescent="0.3">
      <c r="A123" s="553">
        <v>10</v>
      </c>
      <c r="B123" s="553" t="s">
        <v>475</v>
      </c>
      <c r="C123" s="554" t="s">
        <v>448</v>
      </c>
      <c r="D123" s="553" t="s">
        <v>23</v>
      </c>
      <c r="E123" s="544" t="s">
        <v>444</v>
      </c>
      <c r="F123" s="540"/>
      <c r="G123" s="540"/>
      <c r="H123" s="592" t="s">
        <v>61</v>
      </c>
      <c r="I123" s="546"/>
      <c r="J123" s="540"/>
      <c r="K123" s="547"/>
    </row>
    <row r="124" spans="1:11" ht="27" customHeight="1" thickTop="1" x14ac:dyDescent="0.25">
      <c r="A124" s="433">
        <v>1</v>
      </c>
      <c r="B124" s="580" t="s">
        <v>240</v>
      </c>
      <c r="C124" s="581" t="s">
        <v>241</v>
      </c>
      <c r="D124" s="433" t="s">
        <v>23</v>
      </c>
      <c r="E124" s="582" t="s">
        <v>235</v>
      </c>
      <c r="F124" s="433"/>
      <c r="G124" s="433" t="s">
        <v>61</v>
      </c>
      <c r="H124" s="583"/>
      <c r="I124" s="584"/>
      <c r="J124" s="433"/>
      <c r="K124" s="433"/>
    </row>
    <row r="125" spans="1:11" ht="33" x14ac:dyDescent="0.25">
      <c r="A125" s="441">
        <v>2</v>
      </c>
      <c r="B125" s="585"/>
      <c r="C125" s="586"/>
      <c r="D125" s="441" t="s">
        <v>23</v>
      </c>
      <c r="E125" s="481" t="s">
        <v>223</v>
      </c>
      <c r="F125" s="441"/>
      <c r="G125" s="441" t="s">
        <v>61</v>
      </c>
      <c r="H125" s="587"/>
      <c r="I125" s="588"/>
      <c r="J125" s="441"/>
      <c r="K125" s="441"/>
    </row>
    <row r="126" spans="1:11" ht="20.100000000000001" customHeight="1" x14ac:dyDescent="0.25">
      <c r="A126" s="433">
        <v>3</v>
      </c>
      <c r="B126" s="585" t="s">
        <v>242</v>
      </c>
      <c r="C126" s="586" t="s">
        <v>133</v>
      </c>
      <c r="D126" s="441" t="s">
        <v>23</v>
      </c>
      <c r="E126" s="481" t="s">
        <v>235</v>
      </c>
      <c r="F126" s="441"/>
      <c r="G126" s="441" t="s">
        <v>61</v>
      </c>
      <c r="H126" s="587"/>
      <c r="I126" s="588"/>
      <c r="J126" s="441"/>
      <c r="K126" s="441"/>
    </row>
    <row r="127" spans="1:11" ht="33" x14ac:dyDescent="0.25">
      <c r="A127" s="441">
        <v>4</v>
      </c>
      <c r="B127" s="585"/>
      <c r="C127" s="586"/>
      <c r="D127" s="441" t="s">
        <v>23</v>
      </c>
      <c r="E127" s="481" t="s">
        <v>223</v>
      </c>
      <c r="F127" s="441"/>
      <c r="G127" s="441" t="s">
        <v>61</v>
      </c>
      <c r="H127" s="587"/>
      <c r="I127" s="588"/>
      <c r="J127" s="441"/>
      <c r="K127" s="441"/>
    </row>
    <row r="128" spans="1:11" ht="20.100000000000001" customHeight="1" x14ac:dyDescent="0.25">
      <c r="A128" s="433">
        <v>5</v>
      </c>
      <c r="B128" s="594" t="s">
        <v>243</v>
      </c>
      <c r="C128" s="595" t="s">
        <v>198</v>
      </c>
      <c r="D128" s="593" t="s">
        <v>23</v>
      </c>
      <c r="E128" s="444" t="s">
        <v>588</v>
      </c>
      <c r="F128" s="440"/>
      <c r="G128" s="441" t="s">
        <v>61</v>
      </c>
      <c r="H128" s="445"/>
      <c r="I128" s="446"/>
      <c r="J128" s="440"/>
      <c r="K128" s="447"/>
    </row>
    <row r="129" spans="1:11" ht="20.100000000000001" customHeight="1" x14ac:dyDescent="0.25">
      <c r="A129" s="441">
        <v>6</v>
      </c>
      <c r="B129" s="594"/>
      <c r="C129" s="595"/>
      <c r="D129" s="441" t="s">
        <v>23</v>
      </c>
      <c r="E129" s="481" t="s">
        <v>235</v>
      </c>
      <c r="F129" s="441"/>
      <c r="G129" s="441" t="s">
        <v>61</v>
      </c>
      <c r="H129" s="587"/>
      <c r="I129" s="588"/>
      <c r="J129" s="441"/>
      <c r="K129" s="441"/>
    </row>
    <row r="130" spans="1:11" ht="33" x14ac:dyDescent="0.25">
      <c r="A130" s="433">
        <v>7</v>
      </c>
      <c r="B130" s="594"/>
      <c r="C130" s="595"/>
      <c r="D130" s="441" t="s">
        <v>23</v>
      </c>
      <c r="E130" s="481" t="s">
        <v>223</v>
      </c>
      <c r="F130" s="441"/>
      <c r="G130" s="441" t="s">
        <v>61</v>
      </c>
      <c r="H130" s="587"/>
      <c r="I130" s="588"/>
      <c r="J130" s="441"/>
      <c r="K130" s="441"/>
    </row>
    <row r="131" spans="1:11" ht="20.100000000000001" customHeight="1" x14ac:dyDescent="0.25">
      <c r="A131" s="441">
        <v>8</v>
      </c>
      <c r="B131" s="585" t="s">
        <v>244</v>
      </c>
      <c r="C131" s="586" t="s">
        <v>200</v>
      </c>
      <c r="D131" s="441" t="s">
        <v>23</v>
      </c>
      <c r="E131" s="481" t="s">
        <v>235</v>
      </c>
      <c r="F131" s="441"/>
      <c r="G131" s="441" t="s">
        <v>61</v>
      </c>
      <c r="H131" s="587"/>
      <c r="I131" s="588"/>
      <c r="J131" s="441"/>
      <c r="K131" s="441"/>
    </row>
    <row r="132" spans="1:11" ht="33" x14ac:dyDescent="0.25">
      <c r="A132" s="433">
        <v>9</v>
      </c>
      <c r="B132" s="585"/>
      <c r="C132" s="586"/>
      <c r="D132" s="441" t="s">
        <v>23</v>
      </c>
      <c r="E132" s="481" t="s">
        <v>223</v>
      </c>
      <c r="F132" s="441"/>
      <c r="G132" s="441" t="s">
        <v>61</v>
      </c>
      <c r="H132" s="587"/>
      <c r="I132" s="588"/>
      <c r="J132" s="441"/>
      <c r="K132" s="441"/>
    </row>
    <row r="133" spans="1:11" ht="20.100000000000001" customHeight="1" x14ac:dyDescent="0.25">
      <c r="A133" s="441">
        <v>10</v>
      </c>
      <c r="B133" s="585" t="s">
        <v>245</v>
      </c>
      <c r="C133" s="586" t="s">
        <v>204</v>
      </c>
      <c r="D133" s="441" t="s">
        <v>26</v>
      </c>
      <c r="E133" s="481" t="s">
        <v>235</v>
      </c>
      <c r="F133" s="441"/>
      <c r="G133" s="441" t="s">
        <v>61</v>
      </c>
      <c r="H133" s="587"/>
      <c r="I133" s="588"/>
      <c r="J133" s="441"/>
      <c r="K133" s="441"/>
    </row>
    <row r="134" spans="1:11" ht="33" x14ac:dyDescent="0.25">
      <c r="A134" s="433">
        <v>11</v>
      </c>
      <c r="B134" s="585"/>
      <c r="C134" s="586"/>
      <c r="D134" s="441" t="s">
        <v>26</v>
      </c>
      <c r="E134" s="481" t="s">
        <v>223</v>
      </c>
      <c r="F134" s="441"/>
      <c r="G134" s="441" t="s">
        <v>61</v>
      </c>
      <c r="H134" s="587"/>
      <c r="I134" s="588"/>
      <c r="J134" s="441"/>
      <c r="K134" s="441"/>
    </row>
    <row r="135" spans="1:11" ht="20.100000000000001" customHeight="1" x14ac:dyDescent="0.25">
      <c r="A135" s="441">
        <v>12</v>
      </c>
      <c r="B135" s="585" t="s">
        <v>246</v>
      </c>
      <c r="C135" s="586" t="s">
        <v>225</v>
      </c>
      <c r="D135" s="441" t="s">
        <v>26</v>
      </c>
      <c r="E135" s="481" t="s">
        <v>235</v>
      </c>
      <c r="F135" s="441"/>
      <c r="G135" s="441" t="s">
        <v>61</v>
      </c>
      <c r="H135" s="587"/>
      <c r="I135" s="588"/>
      <c r="J135" s="441"/>
      <c r="K135" s="441"/>
    </row>
    <row r="136" spans="1:11" ht="33" x14ac:dyDescent="0.25">
      <c r="A136" s="433">
        <v>13</v>
      </c>
      <c r="B136" s="585"/>
      <c r="C136" s="586"/>
      <c r="D136" s="441" t="s">
        <v>26</v>
      </c>
      <c r="E136" s="481" t="s">
        <v>223</v>
      </c>
      <c r="F136" s="441"/>
      <c r="G136" s="441" t="s">
        <v>61</v>
      </c>
      <c r="H136" s="587"/>
      <c r="I136" s="588"/>
      <c r="J136" s="441"/>
      <c r="K136" s="441"/>
    </row>
    <row r="137" spans="1:11" ht="20.100000000000001" customHeight="1" x14ac:dyDescent="0.25">
      <c r="A137" s="441">
        <v>14</v>
      </c>
      <c r="B137" s="585" t="s">
        <v>247</v>
      </c>
      <c r="C137" s="586" t="s">
        <v>227</v>
      </c>
      <c r="D137" s="441" t="s">
        <v>23</v>
      </c>
      <c r="E137" s="481" t="s">
        <v>235</v>
      </c>
      <c r="F137" s="441"/>
      <c r="G137" s="441" t="s">
        <v>61</v>
      </c>
      <c r="H137" s="587"/>
      <c r="I137" s="588"/>
      <c r="J137" s="441"/>
      <c r="K137" s="441"/>
    </row>
    <row r="138" spans="1:11" ht="33" x14ac:dyDescent="0.25">
      <c r="A138" s="433">
        <v>15</v>
      </c>
      <c r="B138" s="585"/>
      <c r="C138" s="586"/>
      <c r="D138" s="441" t="s">
        <v>23</v>
      </c>
      <c r="E138" s="481" t="s">
        <v>223</v>
      </c>
      <c r="F138" s="441"/>
      <c r="G138" s="441" t="s">
        <v>61</v>
      </c>
      <c r="H138" s="587"/>
      <c r="I138" s="588"/>
      <c r="J138" s="441"/>
      <c r="K138" s="441"/>
    </row>
    <row r="139" spans="1:11" ht="20.100000000000001" customHeight="1" x14ac:dyDescent="0.25">
      <c r="A139" s="441">
        <v>16</v>
      </c>
      <c r="B139" s="585" t="s">
        <v>249</v>
      </c>
      <c r="C139" s="586" t="s">
        <v>220</v>
      </c>
      <c r="D139" s="441" t="s">
        <v>33</v>
      </c>
      <c r="E139" s="481" t="s">
        <v>235</v>
      </c>
      <c r="F139" s="441"/>
      <c r="G139" s="441" t="s">
        <v>61</v>
      </c>
      <c r="H139" s="587"/>
      <c r="I139" s="588"/>
      <c r="J139" s="441"/>
      <c r="K139" s="441"/>
    </row>
    <row r="140" spans="1:11" ht="33" x14ac:dyDescent="0.25">
      <c r="A140" s="433">
        <v>17</v>
      </c>
      <c r="B140" s="585"/>
      <c r="C140" s="586"/>
      <c r="D140" s="441" t="s">
        <v>33</v>
      </c>
      <c r="E140" s="481" t="s">
        <v>223</v>
      </c>
      <c r="F140" s="441"/>
      <c r="G140" s="441" t="s">
        <v>61</v>
      </c>
      <c r="H140" s="587"/>
      <c r="I140" s="588"/>
      <c r="J140" s="441"/>
      <c r="K140" s="441"/>
    </row>
    <row r="141" spans="1:11" ht="33" x14ac:dyDescent="0.25">
      <c r="A141" s="441">
        <v>18</v>
      </c>
      <c r="B141" s="585" t="s">
        <v>251</v>
      </c>
      <c r="C141" s="590" t="s">
        <v>252</v>
      </c>
      <c r="D141" s="573" t="s">
        <v>23</v>
      </c>
      <c r="E141" s="589" t="s">
        <v>235</v>
      </c>
      <c r="F141" s="573"/>
      <c r="G141" s="573" t="s">
        <v>61</v>
      </c>
      <c r="H141" s="587"/>
      <c r="I141" s="588"/>
      <c r="J141" s="441"/>
      <c r="K141" s="441"/>
    </row>
    <row r="142" spans="1:11" ht="33" x14ac:dyDescent="0.25">
      <c r="A142" s="433">
        <v>19</v>
      </c>
      <c r="B142" s="585"/>
      <c r="C142" s="590"/>
      <c r="D142" s="573" t="s">
        <v>23</v>
      </c>
      <c r="E142" s="589" t="s">
        <v>223</v>
      </c>
      <c r="F142" s="573"/>
      <c r="G142" s="573" t="s">
        <v>61</v>
      </c>
      <c r="H142" s="587"/>
      <c r="I142" s="588"/>
      <c r="J142" s="441"/>
      <c r="K142" s="441"/>
    </row>
    <row r="143" spans="1:11" ht="20.100000000000001" customHeight="1" x14ac:dyDescent="0.25">
      <c r="A143" s="441">
        <v>20</v>
      </c>
      <c r="B143" s="585" t="s">
        <v>250</v>
      </c>
      <c r="C143" s="586" t="s">
        <v>234</v>
      </c>
      <c r="D143" s="441" t="s">
        <v>23</v>
      </c>
      <c r="E143" s="481" t="s">
        <v>235</v>
      </c>
      <c r="F143" s="441"/>
      <c r="G143" s="441" t="s">
        <v>61</v>
      </c>
      <c r="H143" s="587"/>
      <c r="I143" s="588"/>
      <c r="J143" s="441"/>
      <c r="K143" s="441"/>
    </row>
    <row r="144" spans="1:11" ht="33" x14ac:dyDescent="0.25">
      <c r="A144" s="433">
        <v>21</v>
      </c>
      <c r="B144" s="585"/>
      <c r="C144" s="586"/>
      <c r="D144" s="441" t="s">
        <v>23</v>
      </c>
      <c r="E144" s="481" t="s">
        <v>223</v>
      </c>
      <c r="F144" s="441"/>
      <c r="G144" s="441" t="s">
        <v>61</v>
      </c>
      <c r="H144" s="587"/>
      <c r="I144" s="588"/>
      <c r="J144" s="441"/>
      <c r="K144" s="441"/>
    </row>
    <row r="145" spans="1:11" ht="33" x14ac:dyDescent="0.25">
      <c r="A145" s="441">
        <v>22</v>
      </c>
      <c r="B145" s="596" t="s">
        <v>253</v>
      </c>
      <c r="C145" s="590" t="s">
        <v>254</v>
      </c>
      <c r="D145" s="573" t="s">
        <v>23</v>
      </c>
      <c r="E145" s="589" t="s">
        <v>235</v>
      </c>
      <c r="F145" s="441"/>
      <c r="G145" s="441" t="s">
        <v>61</v>
      </c>
      <c r="H145" s="587"/>
      <c r="I145" s="588"/>
      <c r="J145" s="441"/>
      <c r="K145" s="441"/>
    </row>
    <row r="146" spans="1:11" ht="33" x14ac:dyDescent="0.25">
      <c r="A146" s="433">
        <v>23</v>
      </c>
      <c r="B146" s="596"/>
      <c r="C146" s="590"/>
      <c r="D146" s="573" t="s">
        <v>23</v>
      </c>
      <c r="E146" s="589" t="s">
        <v>223</v>
      </c>
      <c r="F146" s="441"/>
      <c r="G146" s="441" t="s">
        <v>61</v>
      </c>
      <c r="H146" s="587"/>
      <c r="I146" s="588"/>
      <c r="J146" s="441"/>
      <c r="K146" s="441"/>
    </row>
    <row r="147" spans="1:11" ht="20.100000000000001" customHeight="1" x14ac:dyDescent="0.25">
      <c r="A147" s="441">
        <v>24</v>
      </c>
      <c r="B147" s="597" t="s">
        <v>303</v>
      </c>
      <c r="C147" s="598" t="s">
        <v>235</v>
      </c>
      <c r="D147" s="597" t="s">
        <v>23</v>
      </c>
      <c r="E147" s="576" t="s">
        <v>588</v>
      </c>
      <c r="F147" s="440"/>
      <c r="G147" s="441" t="s">
        <v>61</v>
      </c>
      <c r="H147" s="445"/>
      <c r="I147" s="446"/>
      <c r="J147" s="440"/>
      <c r="K147" s="447"/>
    </row>
    <row r="148" spans="1:11" ht="20.100000000000001" customHeight="1" x14ac:dyDescent="0.25">
      <c r="A148" s="433">
        <v>25</v>
      </c>
      <c r="B148" s="593" t="s">
        <v>316</v>
      </c>
      <c r="C148" s="599" t="s">
        <v>117</v>
      </c>
      <c r="D148" s="593" t="s">
        <v>23</v>
      </c>
      <c r="E148" s="444" t="s">
        <v>588</v>
      </c>
      <c r="F148" s="440"/>
      <c r="G148" s="441" t="s">
        <v>61</v>
      </c>
      <c r="H148" s="445"/>
      <c r="I148" s="446"/>
      <c r="J148" s="440"/>
      <c r="K148" s="447"/>
    </row>
    <row r="149" spans="1:11" ht="20.100000000000001" customHeight="1" x14ac:dyDescent="0.25">
      <c r="A149" s="441">
        <v>26</v>
      </c>
      <c r="B149" s="593" t="s">
        <v>321</v>
      </c>
      <c r="C149" s="599" t="s">
        <v>322</v>
      </c>
      <c r="D149" s="593" t="s">
        <v>33</v>
      </c>
      <c r="E149" s="444" t="s">
        <v>588</v>
      </c>
      <c r="F149" s="440"/>
      <c r="G149" s="441" t="s">
        <v>61</v>
      </c>
      <c r="H149" s="445"/>
      <c r="I149" s="446"/>
      <c r="J149" s="440"/>
      <c r="K149" s="447"/>
    </row>
    <row r="150" spans="1:11" ht="20.100000000000001" customHeight="1" x14ac:dyDescent="0.25">
      <c r="A150" s="433">
        <v>27</v>
      </c>
      <c r="B150" s="593" t="s">
        <v>315</v>
      </c>
      <c r="C150" s="599" t="s">
        <v>230</v>
      </c>
      <c r="D150" s="593" t="s">
        <v>23</v>
      </c>
      <c r="E150" s="444" t="s">
        <v>588</v>
      </c>
      <c r="F150" s="440"/>
      <c r="G150" s="441" t="s">
        <v>61</v>
      </c>
      <c r="H150" s="445"/>
      <c r="I150" s="446"/>
      <c r="J150" s="440"/>
      <c r="K150" s="447"/>
    </row>
    <row r="151" spans="1:11" ht="33" x14ac:dyDescent="0.25">
      <c r="A151" s="441">
        <v>28</v>
      </c>
      <c r="B151" s="441" t="s">
        <v>248</v>
      </c>
      <c r="C151" s="443" t="s">
        <v>216</v>
      </c>
      <c r="D151" s="441" t="s">
        <v>23</v>
      </c>
      <c r="E151" s="481" t="s">
        <v>223</v>
      </c>
      <c r="F151" s="441"/>
      <c r="G151" s="441" t="s">
        <v>61</v>
      </c>
      <c r="H151" s="587"/>
      <c r="I151" s="588"/>
      <c r="J151" s="441"/>
      <c r="K151" s="441"/>
    </row>
    <row r="152" spans="1:11" ht="20.100000000000001" customHeight="1" x14ac:dyDescent="0.25">
      <c r="A152" s="433">
        <v>29</v>
      </c>
      <c r="B152" s="441" t="s">
        <v>463</v>
      </c>
      <c r="C152" s="443" t="s">
        <v>446</v>
      </c>
      <c r="D152" s="441" t="s">
        <v>23</v>
      </c>
      <c r="E152" s="444" t="s">
        <v>444</v>
      </c>
      <c r="F152" s="440"/>
      <c r="G152" s="441" t="s">
        <v>61</v>
      </c>
      <c r="H152" s="445"/>
      <c r="I152" s="446"/>
      <c r="J152" s="440"/>
      <c r="K152" s="447"/>
    </row>
    <row r="153" spans="1:11" ht="20.100000000000001" customHeight="1" x14ac:dyDescent="0.25">
      <c r="A153" s="441">
        <v>30</v>
      </c>
      <c r="B153" s="441" t="s">
        <v>464</v>
      </c>
      <c r="C153" s="443" t="s">
        <v>448</v>
      </c>
      <c r="D153" s="441" t="s">
        <v>23</v>
      </c>
      <c r="E153" s="444" t="s">
        <v>444</v>
      </c>
      <c r="F153" s="440"/>
      <c r="G153" s="441" t="s">
        <v>61</v>
      </c>
      <c r="H153" s="445"/>
      <c r="I153" s="446"/>
      <c r="J153" s="440"/>
      <c r="K153" s="447"/>
    </row>
    <row r="154" spans="1:11" ht="20.100000000000001" customHeight="1" x14ac:dyDescent="0.25">
      <c r="A154" s="433">
        <v>31</v>
      </c>
      <c r="B154" s="441" t="s">
        <v>465</v>
      </c>
      <c r="C154" s="443" t="s">
        <v>204</v>
      </c>
      <c r="D154" s="441" t="s">
        <v>33</v>
      </c>
      <c r="E154" s="444" t="s">
        <v>444</v>
      </c>
      <c r="F154" s="440"/>
      <c r="G154" s="441" t="s">
        <v>61</v>
      </c>
      <c r="H154" s="445"/>
      <c r="I154" s="446"/>
      <c r="J154" s="440"/>
      <c r="K154" s="447"/>
    </row>
    <row r="155" spans="1:11" ht="20.100000000000001" customHeight="1" thickBot="1" x14ac:dyDescent="0.3">
      <c r="A155" s="553">
        <v>32</v>
      </c>
      <c r="B155" s="553" t="s">
        <v>462</v>
      </c>
      <c r="C155" s="554" t="s">
        <v>443</v>
      </c>
      <c r="D155" s="553" t="s">
        <v>33</v>
      </c>
      <c r="E155" s="544" t="s">
        <v>444</v>
      </c>
      <c r="F155" s="540"/>
      <c r="G155" s="553" t="s">
        <v>61</v>
      </c>
      <c r="H155" s="545"/>
      <c r="I155" s="546"/>
      <c r="J155" s="540"/>
      <c r="K155" s="547"/>
    </row>
    <row r="156" spans="1:11" ht="33.75" thickTop="1" x14ac:dyDescent="0.25">
      <c r="A156" s="433">
        <v>1</v>
      </c>
      <c r="B156" s="433" t="s">
        <v>263</v>
      </c>
      <c r="C156" s="435" t="s">
        <v>264</v>
      </c>
      <c r="D156" s="433" t="s">
        <v>23</v>
      </c>
      <c r="E156" s="582" t="s">
        <v>223</v>
      </c>
      <c r="F156" s="433"/>
      <c r="G156" s="433"/>
      <c r="H156" s="583"/>
      <c r="I156" s="584" t="s">
        <v>61</v>
      </c>
      <c r="J156" s="433"/>
      <c r="K156" s="433"/>
    </row>
    <row r="157" spans="1:11" ht="33" x14ac:dyDescent="0.25">
      <c r="A157" s="441">
        <v>2</v>
      </c>
      <c r="B157" s="441" t="s">
        <v>265</v>
      </c>
      <c r="C157" s="443" t="s">
        <v>117</v>
      </c>
      <c r="D157" s="441" t="s">
        <v>23</v>
      </c>
      <c r="E157" s="481" t="s">
        <v>223</v>
      </c>
      <c r="F157" s="441"/>
      <c r="G157" s="441"/>
      <c r="H157" s="587"/>
      <c r="I157" s="588" t="s">
        <v>61</v>
      </c>
      <c r="J157" s="441"/>
      <c r="K157" s="441"/>
    </row>
    <row r="158" spans="1:11" ht="33" x14ac:dyDescent="0.25">
      <c r="A158" s="433">
        <v>3</v>
      </c>
      <c r="B158" s="441" t="s">
        <v>266</v>
      </c>
      <c r="C158" s="443" t="s">
        <v>198</v>
      </c>
      <c r="D158" s="441" t="s">
        <v>23</v>
      </c>
      <c r="E158" s="481" t="s">
        <v>223</v>
      </c>
      <c r="F158" s="441"/>
      <c r="G158" s="441"/>
      <c r="H158" s="587"/>
      <c r="I158" s="588" t="s">
        <v>61</v>
      </c>
      <c r="J158" s="441"/>
      <c r="K158" s="441"/>
    </row>
    <row r="159" spans="1:11" ht="33" x14ac:dyDescent="0.25">
      <c r="A159" s="441">
        <v>4</v>
      </c>
      <c r="B159" s="441" t="s">
        <v>267</v>
      </c>
      <c r="C159" s="443" t="s">
        <v>200</v>
      </c>
      <c r="D159" s="441" t="s">
        <v>23</v>
      </c>
      <c r="E159" s="481" t="s">
        <v>223</v>
      </c>
      <c r="F159" s="441"/>
      <c r="G159" s="441"/>
      <c r="H159" s="587"/>
      <c r="I159" s="588" t="s">
        <v>61</v>
      </c>
      <c r="J159" s="441"/>
      <c r="K159" s="441"/>
    </row>
    <row r="160" spans="1:11" ht="33" x14ac:dyDescent="0.25">
      <c r="A160" s="433">
        <v>5</v>
      </c>
      <c r="B160" s="441" t="s">
        <v>268</v>
      </c>
      <c r="C160" s="443" t="s">
        <v>269</v>
      </c>
      <c r="D160" s="441" t="s">
        <v>23</v>
      </c>
      <c r="E160" s="481" t="s">
        <v>223</v>
      </c>
      <c r="F160" s="441"/>
      <c r="G160" s="441"/>
      <c r="H160" s="587"/>
      <c r="I160" s="588" t="s">
        <v>61</v>
      </c>
      <c r="J160" s="441"/>
      <c r="K160" s="441"/>
    </row>
    <row r="161" spans="1:11" ht="33" x14ac:dyDescent="0.25">
      <c r="A161" s="441">
        <v>6</v>
      </c>
      <c r="B161" s="441" t="s">
        <v>271</v>
      </c>
      <c r="C161" s="443" t="s">
        <v>227</v>
      </c>
      <c r="D161" s="441" t="s">
        <v>23</v>
      </c>
      <c r="E161" s="481" t="s">
        <v>223</v>
      </c>
      <c r="F161" s="441"/>
      <c r="G161" s="441"/>
      <c r="H161" s="587"/>
      <c r="I161" s="588" t="s">
        <v>61</v>
      </c>
      <c r="J161" s="441"/>
      <c r="K161" s="441"/>
    </row>
    <row r="162" spans="1:11" ht="33" x14ac:dyDescent="0.25">
      <c r="A162" s="433">
        <v>7</v>
      </c>
      <c r="B162" s="573" t="s">
        <v>272</v>
      </c>
      <c r="C162" s="575" t="s">
        <v>220</v>
      </c>
      <c r="D162" s="573" t="s">
        <v>23</v>
      </c>
      <c r="E162" s="589" t="s">
        <v>223</v>
      </c>
      <c r="F162" s="441"/>
      <c r="G162" s="441"/>
      <c r="H162" s="587"/>
      <c r="I162" s="588" t="s">
        <v>61</v>
      </c>
      <c r="J162" s="441"/>
      <c r="K162" s="441"/>
    </row>
    <row r="163" spans="1:11" ht="33" x14ac:dyDescent="0.25">
      <c r="A163" s="441">
        <v>8</v>
      </c>
      <c r="B163" s="441" t="s">
        <v>270</v>
      </c>
      <c r="C163" s="443" t="s">
        <v>210</v>
      </c>
      <c r="D163" s="441" t="s">
        <v>23</v>
      </c>
      <c r="E163" s="481" t="s">
        <v>223</v>
      </c>
      <c r="F163" s="441"/>
      <c r="G163" s="441"/>
      <c r="H163" s="587"/>
      <c r="I163" s="588" t="s">
        <v>61</v>
      </c>
      <c r="J163" s="441"/>
      <c r="K163" s="441"/>
    </row>
    <row r="164" spans="1:11" ht="20.100000000000001" customHeight="1" x14ac:dyDescent="0.25">
      <c r="A164" s="433">
        <v>9</v>
      </c>
      <c r="B164" s="440" t="s">
        <v>487</v>
      </c>
      <c r="C164" s="447" t="s">
        <v>204</v>
      </c>
      <c r="D164" s="440" t="s">
        <v>23</v>
      </c>
      <c r="E164" s="444" t="s">
        <v>444</v>
      </c>
      <c r="F164" s="440"/>
      <c r="G164" s="440"/>
      <c r="H164" s="445"/>
      <c r="I164" s="588" t="s">
        <v>61</v>
      </c>
      <c r="J164" s="440"/>
      <c r="K164" s="447"/>
    </row>
    <row r="165" spans="1:11" ht="20.100000000000001" customHeight="1" thickBot="1" x14ac:dyDescent="0.3">
      <c r="A165" s="553">
        <v>10</v>
      </c>
      <c r="B165" s="540" t="s">
        <v>486</v>
      </c>
      <c r="C165" s="547" t="s">
        <v>443</v>
      </c>
      <c r="D165" s="540" t="s">
        <v>26</v>
      </c>
      <c r="E165" s="544" t="s">
        <v>444</v>
      </c>
      <c r="F165" s="540"/>
      <c r="G165" s="540"/>
      <c r="H165" s="545"/>
      <c r="I165" s="600" t="s">
        <v>61</v>
      </c>
      <c r="J165" s="540"/>
      <c r="K165" s="547"/>
    </row>
    <row r="166" spans="1:11" ht="33.75" thickTop="1" x14ac:dyDescent="0.25">
      <c r="A166" s="433">
        <v>1</v>
      </c>
      <c r="B166" s="580" t="s">
        <v>273</v>
      </c>
      <c r="C166" s="581" t="s">
        <v>133</v>
      </c>
      <c r="D166" s="433">
        <v>2</v>
      </c>
      <c r="E166" s="582" t="s">
        <v>196</v>
      </c>
      <c r="F166" s="433"/>
      <c r="G166" s="433"/>
      <c r="H166" s="583"/>
      <c r="I166" s="584"/>
      <c r="J166" s="433" t="s">
        <v>61</v>
      </c>
      <c r="K166" s="433"/>
    </row>
    <row r="167" spans="1:11" ht="20.100000000000001" customHeight="1" x14ac:dyDescent="0.25">
      <c r="A167" s="441">
        <v>2</v>
      </c>
      <c r="B167" s="585"/>
      <c r="C167" s="586"/>
      <c r="D167" s="441">
        <v>2</v>
      </c>
      <c r="E167" s="481" t="s">
        <v>236</v>
      </c>
      <c r="F167" s="441"/>
      <c r="G167" s="441"/>
      <c r="H167" s="587"/>
      <c r="I167" s="588"/>
      <c r="J167" s="441" t="s">
        <v>61</v>
      </c>
      <c r="K167" s="441"/>
    </row>
    <row r="168" spans="1:11" ht="20.100000000000001" customHeight="1" x14ac:dyDescent="0.25">
      <c r="A168" s="433">
        <v>3</v>
      </c>
      <c r="B168" s="585"/>
      <c r="C168" s="586"/>
      <c r="D168" s="441">
        <v>2</v>
      </c>
      <c r="E168" s="481" t="s">
        <v>288</v>
      </c>
      <c r="F168" s="441"/>
      <c r="G168" s="441"/>
      <c r="H168" s="587"/>
      <c r="I168" s="588"/>
      <c r="J168" s="441" t="s">
        <v>61</v>
      </c>
      <c r="K168" s="441"/>
    </row>
    <row r="169" spans="1:11" ht="33" x14ac:dyDescent="0.25">
      <c r="A169" s="441">
        <v>4</v>
      </c>
      <c r="B169" s="585"/>
      <c r="C169" s="586"/>
      <c r="D169" s="441">
        <v>2</v>
      </c>
      <c r="E169" s="481" t="s">
        <v>296</v>
      </c>
      <c r="F169" s="441"/>
      <c r="G169" s="441"/>
      <c r="H169" s="587"/>
      <c r="I169" s="588"/>
      <c r="J169" s="441" t="s">
        <v>61</v>
      </c>
      <c r="K169" s="441"/>
    </row>
    <row r="170" spans="1:11" ht="33" x14ac:dyDescent="0.25">
      <c r="A170" s="433">
        <v>5</v>
      </c>
      <c r="B170" s="585"/>
      <c r="C170" s="586"/>
      <c r="D170" s="441">
        <v>2</v>
      </c>
      <c r="E170" s="481" t="s">
        <v>223</v>
      </c>
      <c r="F170" s="441"/>
      <c r="G170" s="441"/>
      <c r="H170" s="587"/>
      <c r="I170" s="588"/>
      <c r="J170" s="441" t="s">
        <v>61</v>
      </c>
      <c r="K170" s="441"/>
    </row>
    <row r="171" spans="1:11" ht="33" x14ac:dyDescent="0.25">
      <c r="A171" s="441">
        <v>6</v>
      </c>
      <c r="B171" s="585" t="s">
        <v>274</v>
      </c>
      <c r="C171" s="586" t="s">
        <v>117</v>
      </c>
      <c r="D171" s="441">
        <v>5</v>
      </c>
      <c r="E171" s="481" t="s">
        <v>196</v>
      </c>
      <c r="F171" s="441"/>
      <c r="G171" s="441"/>
      <c r="H171" s="587"/>
      <c r="I171" s="588"/>
      <c r="J171" s="441" t="s">
        <v>61</v>
      </c>
      <c r="K171" s="441"/>
    </row>
    <row r="172" spans="1:11" ht="20.100000000000001" customHeight="1" x14ac:dyDescent="0.25">
      <c r="A172" s="433">
        <v>7</v>
      </c>
      <c r="B172" s="585"/>
      <c r="C172" s="586"/>
      <c r="D172" s="441">
        <v>5</v>
      </c>
      <c r="E172" s="481" t="s">
        <v>236</v>
      </c>
      <c r="F172" s="441"/>
      <c r="G172" s="441"/>
      <c r="H172" s="587"/>
      <c r="I172" s="588"/>
      <c r="J172" s="441" t="s">
        <v>61</v>
      </c>
      <c r="K172" s="441"/>
    </row>
    <row r="173" spans="1:11" ht="20.100000000000001" customHeight="1" x14ac:dyDescent="0.25">
      <c r="A173" s="441">
        <v>8</v>
      </c>
      <c r="B173" s="585"/>
      <c r="C173" s="586"/>
      <c r="D173" s="441">
        <v>5</v>
      </c>
      <c r="E173" s="481" t="s">
        <v>288</v>
      </c>
      <c r="F173" s="441"/>
      <c r="G173" s="441"/>
      <c r="H173" s="587"/>
      <c r="I173" s="588"/>
      <c r="J173" s="441" t="s">
        <v>61</v>
      </c>
      <c r="K173" s="441"/>
    </row>
    <row r="174" spans="1:11" ht="33" x14ac:dyDescent="0.25">
      <c r="A174" s="433">
        <v>9</v>
      </c>
      <c r="B174" s="585"/>
      <c r="C174" s="586"/>
      <c r="D174" s="441">
        <v>5</v>
      </c>
      <c r="E174" s="481" t="s">
        <v>296</v>
      </c>
      <c r="F174" s="441"/>
      <c r="G174" s="441"/>
      <c r="H174" s="587"/>
      <c r="I174" s="588"/>
      <c r="J174" s="441" t="s">
        <v>61</v>
      </c>
      <c r="K174" s="441"/>
    </row>
    <row r="175" spans="1:11" ht="33" x14ac:dyDescent="0.25">
      <c r="A175" s="441">
        <v>10</v>
      </c>
      <c r="B175" s="585"/>
      <c r="C175" s="586"/>
      <c r="D175" s="441">
        <v>5</v>
      </c>
      <c r="E175" s="481" t="s">
        <v>223</v>
      </c>
      <c r="F175" s="441"/>
      <c r="G175" s="441"/>
      <c r="H175" s="587"/>
      <c r="I175" s="588"/>
      <c r="J175" s="441" t="s">
        <v>61</v>
      </c>
      <c r="K175" s="441"/>
    </row>
    <row r="176" spans="1:11" ht="20.100000000000001" customHeight="1" x14ac:dyDescent="0.25">
      <c r="A176" s="433">
        <v>11</v>
      </c>
      <c r="B176" s="585" t="s">
        <v>275</v>
      </c>
      <c r="C176" s="586" t="s">
        <v>198</v>
      </c>
      <c r="D176" s="441">
        <v>4</v>
      </c>
      <c r="E176" s="481" t="s">
        <v>236</v>
      </c>
      <c r="F176" s="441"/>
      <c r="G176" s="441"/>
      <c r="H176" s="587"/>
      <c r="I176" s="588"/>
      <c r="J176" s="441" t="s">
        <v>61</v>
      </c>
      <c r="K176" s="441"/>
    </row>
    <row r="177" spans="1:11" ht="20.100000000000001" customHeight="1" x14ac:dyDescent="0.25">
      <c r="A177" s="441">
        <v>12</v>
      </c>
      <c r="B177" s="585"/>
      <c r="C177" s="586"/>
      <c r="D177" s="441">
        <v>4</v>
      </c>
      <c r="E177" s="481" t="s">
        <v>288</v>
      </c>
      <c r="F177" s="441"/>
      <c r="G177" s="441"/>
      <c r="H177" s="587"/>
      <c r="I177" s="588"/>
      <c r="J177" s="441" t="s">
        <v>61</v>
      </c>
      <c r="K177" s="441"/>
    </row>
    <row r="178" spans="1:11" ht="33" x14ac:dyDescent="0.25">
      <c r="A178" s="433">
        <v>13</v>
      </c>
      <c r="B178" s="585"/>
      <c r="C178" s="586"/>
      <c r="D178" s="441">
        <v>4</v>
      </c>
      <c r="E178" s="481" t="s">
        <v>296</v>
      </c>
      <c r="F178" s="441"/>
      <c r="G178" s="441"/>
      <c r="H178" s="587"/>
      <c r="I178" s="588"/>
      <c r="J178" s="441" t="s">
        <v>61</v>
      </c>
      <c r="K178" s="441"/>
    </row>
    <row r="179" spans="1:11" ht="33" x14ac:dyDescent="0.25">
      <c r="A179" s="441">
        <v>14</v>
      </c>
      <c r="B179" s="585"/>
      <c r="C179" s="586"/>
      <c r="D179" s="441">
        <v>4</v>
      </c>
      <c r="E179" s="481" t="s">
        <v>223</v>
      </c>
      <c r="F179" s="441"/>
      <c r="G179" s="441"/>
      <c r="H179" s="587"/>
      <c r="I179" s="588"/>
      <c r="J179" s="441" t="s">
        <v>61</v>
      </c>
      <c r="K179" s="441"/>
    </row>
    <row r="180" spans="1:11" ht="20.100000000000001" customHeight="1" x14ac:dyDescent="0.25">
      <c r="A180" s="433">
        <v>15</v>
      </c>
      <c r="B180" s="585" t="s">
        <v>283</v>
      </c>
      <c r="C180" s="586" t="s">
        <v>200</v>
      </c>
      <c r="D180" s="441">
        <v>4</v>
      </c>
      <c r="E180" s="481" t="s">
        <v>236</v>
      </c>
      <c r="F180" s="441"/>
      <c r="G180" s="441"/>
      <c r="H180" s="587"/>
      <c r="I180" s="588"/>
      <c r="J180" s="441" t="s">
        <v>61</v>
      </c>
      <c r="K180" s="441"/>
    </row>
    <row r="181" spans="1:11" ht="20.100000000000001" customHeight="1" x14ac:dyDescent="0.25">
      <c r="A181" s="441">
        <v>16</v>
      </c>
      <c r="B181" s="585"/>
      <c r="C181" s="586"/>
      <c r="D181" s="441">
        <v>4</v>
      </c>
      <c r="E181" s="481" t="s">
        <v>288</v>
      </c>
      <c r="F181" s="441"/>
      <c r="G181" s="441"/>
      <c r="H181" s="587"/>
      <c r="I181" s="588"/>
      <c r="J181" s="441" t="s">
        <v>61</v>
      </c>
      <c r="K181" s="441"/>
    </row>
    <row r="182" spans="1:11" ht="33" x14ac:dyDescent="0.25">
      <c r="A182" s="433">
        <v>17</v>
      </c>
      <c r="B182" s="585"/>
      <c r="C182" s="586"/>
      <c r="D182" s="441">
        <v>4</v>
      </c>
      <c r="E182" s="481" t="s">
        <v>296</v>
      </c>
      <c r="F182" s="441"/>
      <c r="G182" s="441"/>
      <c r="H182" s="587"/>
      <c r="I182" s="588"/>
      <c r="J182" s="441" t="s">
        <v>61</v>
      </c>
      <c r="K182" s="441"/>
    </row>
    <row r="183" spans="1:11" ht="33" x14ac:dyDescent="0.25">
      <c r="A183" s="441">
        <v>18</v>
      </c>
      <c r="B183" s="585"/>
      <c r="C183" s="586"/>
      <c r="D183" s="441">
        <v>4</v>
      </c>
      <c r="E183" s="481" t="s">
        <v>223</v>
      </c>
      <c r="F183" s="441"/>
      <c r="G183" s="441"/>
      <c r="H183" s="587"/>
      <c r="I183" s="588"/>
      <c r="J183" s="441" t="s">
        <v>61</v>
      </c>
      <c r="K183" s="441"/>
    </row>
    <row r="184" spans="1:11" ht="33" x14ac:dyDescent="0.25">
      <c r="A184" s="433">
        <v>19</v>
      </c>
      <c r="B184" s="585" t="s">
        <v>282</v>
      </c>
      <c r="C184" s="590" t="s">
        <v>220</v>
      </c>
      <c r="D184" s="573">
        <v>2</v>
      </c>
      <c r="E184" s="589" t="s">
        <v>196</v>
      </c>
      <c r="F184" s="441"/>
      <c r="G184" s="441"/>
      <c r="H184" s="587"/>
      <c r="I184" s="588"/>
      <c r="J184" s="441" t="s">
        <v>61</v>
      </c>
      <c r="K184" s="441"/>
    </row>
    <row r="185" spans="1:11" ht="20.100000000000001" customHeight="1" x14ac:dyDescent="0.25">
      <c r="A185" s="441">
        <v>20</v>
      </c>
      <c r="B185" s="585"/>
      <c r="C185" s="590"/>
      <c r="D185" s="573">
        <v>2</v>
      </c>
      <c r="E185" s="589" t="s">
        <v>236</v>
      </c>
      <c r="F185" s="441"/>
      <c r="G185" s="441"/>
      <c r="H185" s="587"/>
      <c r="I185" s="588"/>
      <c r="J185" s="441" t="s">
        <v>61</v>
      </c>
      <c r="K185" s="441"/>
    </row>
    <row r="186" spans="1:11" ht="20.100000000000001" customHeight="1" x14ac:dyDescent="0.25">
      <c r="A186" s="433">
        <v>21</v>
      </c>
      <c r="B186" s="585"/>
      <c r="C186" s="590"/>
      <c r="D186" s="573">
        <v>2</v>
      </c>
      <c r="E186" s="589" t="s">
        <v>288</v>
      </c>
      <c r="F186" s="441"/>
      <c r="G186" s="441"/>
      <c r="H186" s="587"/>
      <c r="I186" s="588"/>
      <c r="J186" s="441" t="s">
        <v>61</v>
      </c>
      <c r="K186" s="441"/>
    </row>
    <row r="187" spans="1:11" ht="33" x14ac:dyDescent="0.25">
      <c r="A187" s="441">
        <v>22</v>
      </c>
      <c r="B187" s="585"/>
      <c r="C187" s="590"/>
      <c r="D187" s="573">
        <v>2</v>
      </c>
      <c r="E187" s="589" t="s">
        <v>296</v>
      </c>
      <c r="F187" s="441"/>
      <c r="G187" s="441"/>
      <c r="H187" s="587"/>
      <c r="I187" s="588"/>
      <c r="J187" s="441" t="s">
        <v>61</v>
      </c>
      <c r="K187" s="441"/>
    </row>
    <row r="188" spans="1:11" ht="33" x14ac:dyDescent="0.25">
      <c r="A188" s="433">
        <v>23</v>
      </c>
      <c r="B188" s="585"/>
      <c r="C188" s="590"/>
      <c r="D188" s="573">
        <v>2</v>
      </c>
      <c r="E188" s="589" t="s">
        <v>223</v>
      </c>
      <c r="F188" s="441"/>
      <c r="G188" s="441"/>
      <c r="H188" s="587"/>
      <c r="I188" s="588"/>
      <c r="J188" s="441" t="s">
        <v>61</v>
      </c>
      <c r="K188" s="441"/>
    </row>
    <row r="189" spans="1:11" x14ac:dyDescent="0.25">
      <c r="A189" s="441">
        <v>24</v>
      </c>
      <c r="B189" s="585" t="s">
        <v>286</v>
      </c>
      <c r="C189" s="586" t="s">
        <v>210</v>
      </c>
      <c r="D189" s="441">
        <v>2</v>
      </c>
      <c r="E189" s="481" t="s">
        <v>288</v>
      </c>
      <c r="F189" s="441"/>
      <c r="G189" s="441"/>
      <c r="H189" s="587"/>
      <c r="I189" s="588"/>
      <c r="J189" s="441" t="s">
        <v>61</v>
      </c>
      <c r="K189" s="441"/>
    </row>
    <row r="190" spans="1:11" ht="33" x14ac:dyDescent="0.25">
      <c r="A190" s="433">
        <v>25</v>
      </c>
      <c r="B190" s="585"/>
      <c r="C190" s="586"/>
      <c r="D190" s="441">
        <v>2</v>
      </c>
      <c r="E190" s="481" t="s">
        <v>296</v>
      </c>
      <c r="F190" s="441"/>
      <c r="G190" s="441"/>
      <c r="H190" s="587"/>
      <c r="I190" s="588"/>
      <c r="J190" s="441" t="s">
        <v>61</v>
      </c>
      <c r="K190" s="441"/>
    </row>
    <row r="191" spans="1:11" ht="33" x14ac:dyDescent="0.25">
      <c r="A191" s="441">
        <v>26</v>
      </c>
      <c r="B191" s="585"/>
      <c r="C191" s="586"/>
      <c r="D191" s="441">
        <v>2</v>
      </c>
      <c r="E191" s="481" t="s">
        <v>223</v>
      </c>
      <c r="F191" s="441"/>
      <c r="G191" s="441"/>
      <c r="H191" s="587"/>
      <c r="I191" s="588"/>
      <c r="J191" s="441" t="s">
        <v>61</v>
      </c>
      <c r="K191" s="441"/>
    </row>
    <row r="192" spans="1:11" ht="33" x14ac:dyDescent="0.25">
      <c r="A192" s="433">
        <v>27</v>
      </c>
      <c r="B192" s="441" t="s">
        <v>275</v>
      </c>
      <c r="C192" s="443" t="s">
        <v>198</v>
      </c>
      <c r="D192" s="441">
        <v>3</v>
      </c>
      <c r="E192" s="481" t="s">
        <v>196</v>
      </c>
      <c r="F192" s="441"/>
      <c r="G192" s="441"/>
      <c r="H192" s="587"/>
      <c r="I192" s="588"/>
      <c r="J192" s="441" t="s">
        <v>61</v>
      </c>
      <c r="K192" s="441"/>
    </row>
    <row r="193" spans="1:11" ht="33" x14ac:dyDescent="0.25">
      <c r="A193" s="441">
        <v>28</v>
      </c>
      <c r="B193" s="441" t="s">
        <v>279</v>
      </c>
      <c r="C193" s="443" t="s">
        <v>214</v>
      </c>
      <c r="D193" s="441">
        <v>3</v>
      </c>
      <c r="E193" s="481" t="s">
        <v>196</v>
      </c>
      <c r="F193" s="441"/>
      <c r="G193" s="441"/>
      <c r="H193" s="587"/>
      <c r="I193" s="588"/>
      <c r="J193" s="441" t="s">
        <v>61</v>
      </c>
      <c r="K193" s="441"/>
    </row>
    <row r="194" spans="1:11" ht="33" x14ac:dyDescent="0.25">
      <c r="A194" s="433">
        <v>29</v>
      </c>
      <c r="B194" s="441" t="s">
        <v>280</v>
      </c>
      <c r="C194" s="443" t="s">
        <v>281</v>
      </c>
      <c r="D194" s="441">
        <v>3</v>
      </c>
      <c r="E194" s="481" t="s">
        <v>196</v>
      </c>
      <c r="F194" s="441"/>
      <c r="G194" s="441"/>
      <c r="H194" s="587"/>
      <c r="I194" s="588"/>
      <c r="J194" s="441" t="s">
        <v>61</v>
      </c>
      <c r="K194" s="441"/>
    </row>
    <row r="195" spans="1:11" ht="20.100000000000001" customHeight="1" x14ac:dyDescent="0.25">
      <c r="A195" s="441">
        <v>30</v>
      </c>
      <c r="B195" s="441" t="s">
        <v>293</v>
      </c>
      <c r="C195" s="443" t="s">
        <v>294</v>
      </c>
      <c r="D195" s="441">
        <v>4</v>
      </c>
      <c r="E195" s="481" t="s">
        <v>236</v>
      </c>
      <c r="F195" s="441"/>
      <c r="G195" s="441"/>
      <c r="H195" s="587"/>
      <c r="I195" s="588"/>
      <c r="J195" s="441" t="s">
        <v>61</v>
      </c>
      <c r="K195" s="441"/>
    </row>
    <row r="196" spans="1:11" ht="20.100000000000001" customHeight="1" x14ac:dyDescent="0.25">
      <c r="A196" s="433">
        <v>31</v>
      </c>
      <c r="B196" s="441" t="s">
        <v>295</v>
      </c>
      <c r="C196" s="443" t="s">
        <v>210</v>
      </c>
      <c r="D196" s="441">
        <v>3</v>
      </c>
      <c r="E196" s="481" t="s">
        <v>236</v>
      </c>
      <c r="F196" s="441"/>
      <c r="G196" s="441"/>
      <c r="H196" s="587"/>
      <c r="I196" s="588"/>
      <c r="J196" s="441" t="s">
        <v>61</v>
      </c>
      <c r="K196" s="441"/>
    </row>
    <row r="197" spans="1:11" ht="20.100000000000001" customHeight="1" x14ac:dyDescent="0.25">
      <c r="A197" s="441">
        <v>32</v>
      </c>
      <c r="B197" s="440" t="s">
        <v>284</v>
      </c>
      <c r="C197" s="447" t="s">
        <v>322</v>
      </c>
      <c r="D197" s="440" t="s">
        <v>33</v>
      </c>
      <c r="E197" s="444" t="s">
        <v>588</v>
      </c>
      <c r="F197" s="440"/>
      <c r="G197" s="440"/>
      <c r="H197" s="445"/>
      <c r="I197" s="446"/>
      <c r="J197" s="441" t="s">
        <v>61</v>
      </c>
      <c r="K197" s="447"/>
    </row>
    <row r="198" spans="1:11" ht="20.100000000000001" customHeight="1" x14ac:dyDescent="0.25">
      <c r="A198" s="433">
        <v>33</v>
      </c>
      <c r="B198" s="440" t="s">
        <v>287</v>
      </c>
      <c r="C198" s="447" t="s">
        <v>117</v>
      </c>
      <c r="D198" s="440" t="s">
        <v>23</v>
      </c>
      <c r="E198" s="444" t="s">
        <v>588</v>
      </c>
      <c r="F198" s="440"/>
      <c r="G198" s="440"/>
      <c r="H198" s="445"/>
      <c r="I198" s="446"/>
      <c r="J198" s="441" t="s">
        <v>61</v>
      </c>
      <c r="K198" s="447"/>
    </row>
    <row r="199" spans="1:11" ht="20.100000000000001" customHeight="1" x14ac:dyDescent="0.25">
      <c r="A199" s="441">
        <v>34</v>
      </c>
      <c r="B199" s="441" t="s">
        <v>289</v>
      </c>
      <c r="C199" s="443" t="s">
        <v>290</v>
      </c>
      <c r="D199" s="441">
        <v>3</v>
      </c>
      <c r="E199" s="481" t="s">
        <v>288</v>
      </c>
      <c r="F199" s="441"/>
      <c r="G199" s="441"/>
      <c r="H199" s="587"/>
      <c r="I199" s="588"/>
      <c r="J199" s="441" t="s">
        <v>61</v>
      </c>
      <c r="K199" s="441"/>
    </row>
    <row r="200" spans="1:11" ht="20.100000000000001" customHeight="1" x14ac:dyDescent="0.25">
      <c r="A200" s="433">
        <v>35</v>
      </c>
      <c r="B200" s="441" t="s">
        <v>291</v>
      </c>
      <c r="C200" s="443" t="s">
        <v>292</v>
      </c>
      <c r="D200" s="441">
        <v>2</v>
      </c>
      <c r="E200" s="481" t="s">
        <v>288</v>
      </c>
      <c r="F200" s="441"/>
      <c r="G200" s="441"/>
      <c r="H200" s="587"/>
      <c r="I200" s="588"/>
      <c r="J200" s="441" t="s">
        <v>61</v>
      </c>
      <c r="K200" s="441"/>
    </row>
    <row r="201" spans="1:11" ht="33" x14ac:dyDescent="0.25">
      <c r="A201" s="441">
        <v>36</v>
      </c>
      <c r="B201" s="441" t="s">
        <v>297</v>
      </c>
      <c r="C201" s="443" t="s">
        <v>298</v>
      </c>
      <c r="D201" s="441">
        <v>3</v>
      </c>
      <c r="E201" s="481" t="s">
        <v>296</v>
      </c>
      <c r="F201" s="441"/>
      <c r="G201" s="441"/>
      <c r="H201" s="587"/>
      <c r="I201" s="588"/>
      <c r="J201" s="441" t="s">
        <v>61</v>
      </c>
      <c r="K201" s="441"/>
    </row>
    <row r="202" spans="1:11" ht="33" x14ac:dyDescent="0.25">
      <c r="A202" s="433">
        <v>37</v>
      </c>
      <c r="B202" s="441" t="s">
        <v>299</v>
      </c>
      <c r="C202" s="443" t="s">
        <v>300</v>
      </c>
      <c r="D202" s="441">
        <v>2</v>
      </c>
      <c r="E202" s="481" t="s">
        <v>296</v>
      </c>
      <c r="F202" s="441"/>
      <c r="G202" s="441"/>
      <c r="H202" s="587"/>
      <c r="I202" s="588"/>
      <c r="J202" s="441" t="s">
        <v>61</v>
      </c>
      <c r="K202" s="441"/>
    </row>
    <row r="203" spans="1:11" ht="33" x14ac:dyDescent="0.25">
      <c r="A203" s="441">
        <v>38</v>
      </c>
      <c r="B203" s="441" t="s">
        <v>284</v>
      </c>
      <c r="C203" s="443" t="s">
        <v>285</v>
      </c>
      <c r="D203" s="441">
        <v>4</v>
      </c>
      <c r="E203" s="481" t="s">
        <v>223</v>
      </c>
      <c r="F203" s="441"/>
      <c r="G203" s="441"/>
      <c r="H203" s="587"/>
      <c r="I203" s="588"/>
      <c r="J203" s="441" t="s">
        <v>61</v>
      </c>
      <c r="K203" s="441"/>
    </row>
    <row r="204" spans="1:11" ht="33" x14ac:dyDescent="0.25">
      <c r="A204" s="433">
        <v>39</v>
      </c>
      <c r="B204" s="441" t="s">
        <v>287</v>
      </c>
      <c r="C204" s="443" t="s">
        <v>227</v>
      </c>
      <c r="D204" s="441">
        <v>3</v>
      </c>
      <c r="E204" s="481" t="s">
        <v>223</v>
      </c>
      <c r="F204" s="441"/>
      <c r="G204" s="441"/>
      <c r="H204" s="587"/>
      <c r="I204" s="588"/>
      <c r="J204" s="441" t="s">
        <v>61</v>
      </c>
      <c r="K204" s="441"/>
    </row>
    <row r="205" spans="1:11" ht="20.100000000000001" customHeight="1" x14ac:dyDescent="0.25">
      <c r="A205" s="441">
        <v>40</v>
      </c>
      <c r="B205" s="440" t="s">
        <v>493</v>
      </c>
      <c r="C205" s="447" t="s">
        <v>204</v>
      </c>
      <c r="D205" s="440" t="s">
        <v>26</v>
      </c>
      <c r="E205" s="444" t="s">
        <v>444</v>
      </c>
      <c r="F205" s="440"/>
      <c r="G205" s="440"/>
      <c r="H205" s="445"/>
      <c r="I205" s="446"/>
      <c r="J205" s="441" t="s">
        <v>61</v>
      </c>
      <c r="K205" s="447"/>
    </row>
    <row r="206" spans="1:11" ht="20.100000000000001" customHeight="1" thickBot="1" x14ac:dyDescent="0.3">
      <c r="A206" s="553">
        <v>41</v>
      </c>
      <c r="B206" s="540" t="s">
        <v>492</v>
      </c>
      <c r="C206" s="547" t="s">
        <v>443</v>
      </c>
      <c r="D206" s="540" t="s">
        <v>75</v>
      </c>
      <c r="E206" s="544" t="s">
        <v>444</v>
      </c>
      <c r="F206" s="540"/>
      <c r="G206" s="540"/>
      <c r="H206" s="545"/>
      <c r="I206" s="546"/>
      <c r="J206" s="553" t="s">
        <v>61</v>
      </c>
      <c r="K206" s="547"/>
    </row>
    <row r="207" spans="1:11" ht="23.25" customHeight="1" thickTop="1" thickBot="1" x14ac:dyDescent="0.3">
      <c r="A207" s="601" t="s">
        <v>636</v>
      </c>
      <c r="B207" s="602"/>
      <c r="C207" s="602"/>
      <c r="D207" s="602"/>
      <c r="E207" s="602"/>
      <c r="F207" s="602"/>
      <c r="G207" s="602"/>
      <c r="H207" s="602"/>
      <c r="I207" s="602"/>
      <c r="J207" s="602"/>
      <c r="K207" s="603"/>
    </row>
    <row r="208" spans="1:11" ht="18.75" customHeight="1" thickTop="1" x14ac:dyDescent="0.25">
      <c r="A208" s="432">
        <v>1</v>
      </c>
      <c r="B208" s="433" t="s">
        <v>21</v>
      </c>
      <c r="C208" s="435" t="s">
        <v>22</v>
      </c>
      <c r="D208" s="433" t="s">
        <v>23</v>
      </c>
      <c r="E208" s="436"/>
      <c r="F208" s="432" t="s">
        <v>61</v>
      </c>
      <c r="G208" s="432"/>
      <c r="H208" s="437"/>
      <c r="I208" s="438"/>
      <c r="J208" s="432"/>
      <c r="K208" s="552" t="s">
        <v>643</v>
      </c>
    </row>
    <row r="209" spans="1:11" ht="18.75" customHeight="1" x14ac:dyDescent="0.25">
      <c r="A209" s="440">
        <v>2</v>
      </c>
      <c r="B209" s="441" t="s">
        <v>169</v>
      </c>
      <c r="C209" s="443" t="s">
        <v>22</v>
      </c>
      <c r="D209" s="441" t="s">
        <v>63</v>
      </c>
      <c r="E209" s="444"/>
      <c r="F209" s="440"/>
      <c r="G209" s="440"/>
      <c r="H209" s="445" t="s">
        <v>61</v>
      </c>
      <c r="I209" s="446"/>
      <c r="J209" s="440"/>
      <c r="K209" s="447" t="s">
        <v>12</v>
      </c>
    </row>
    <row r="210" spans="1:11" ht="18.75" customHeight="1" x14ac:dyDescent="0.25">
      <c r="A210" s="440">
        <v>3</v>
      </c>
      <c r="B210" s="441" t="s">
        <v>167</v>
      </c>
      <c r="C210" s="443" t="s">
        <v>168</v>
      </c>
      <c r="D210" s="441" t="s">
        <v>23</v>
      </c>
      <c r="E210" s="444"/>
      <c r="F210" s="440"/>
      <c r="G210" s="440"/>
      <c r="H210" s="445" t="s">
        <v>61</v>
      </c>
      <c r="I210" s="446"/>
      <c r="J210" s="440"/>
      <c r="K210" s="447" t="s">
        <v>12</v>
      </c>
    </row>
    <row r="211" spans="1:11" ht="18.75" customHeight="1" thickBot="1" x14ac:dyDescent="0.3">
      <c r="A211" s="540">
        <v>4</v>
      </c>
      <c r="B211" s="553" t="s">
        <v>62</v>
      </c>
      <c r="C211" s="554" t="s">
        <v>22</v>
      </c>
      <c r="D211" s="553" t="s">
        <v>63</v>
      </c>
      <c r="E211" s="544"/>
      <c r="F211" s="540"/>
      <c r="G211" s="540"/>
      <c r="H211" s="545"/>
      <c r="I211" s="546"/>
      <c r="J211" s="540" t="s">
        <v>61</v>
      </c>
      <c r="K211" s="547" t="s">
        <v>11</v>
      </c>
    </row>
    <row r="212" spans="1:11" ht="22.5" customHeight="1" thickTop="1" thickBot="1" x14ac:dyDescent="0.3">
      <c r="A212" s="535" t="s">
        <v>637</v>
      </c>
      <c r="B212" s="536"/>
      <c r="C212" s="536"/>
      <c r="D212" s="536"/>
      <c r="E212" s="536"/>
      <c r="F212" s="536"/>
      <c r="G212" s="536"/>
      <c r="H212" s="536"/>
      <c r="I212" s="536"/>
      <c r="J212" s="536"/>
      <c r="K212" s="537"/>
    </row>
    <row r="213" spans="1:11" ht="20.100000000000001" customHeight="1" thickTop="1" x14ac:dyDescent="0.25">
      <c r="A213" s="432">
        <v>1</v>
      </c>
      <c r="B213" s="604" t="s">
        <v>374</v>
      </c>
      <c r="C213" s="605" t="s">
        <v>312</v>
      </c>
      <c r="D213" s="432" t="s">
        <v>23</v>
      </c>
      <c r="E213" s="582" t="s">
        <v>589</v>
      </c>
      <c r="F213" s="432" t="s">
        <v>61</v>
      </c>
      <c r="G213" s="432"/>
      <c r="H213" s="437"/>
      <c r="I213" s="438"/>
      <c r="J213" s="432"/>
      <c r="K213" s="439"/>
    </row>
    <row r="214" spans="1:11" ht="33" x14ac:dyDescent="0.25">
      <c r="A214" s="440">
        <v>2</v>
      </c>
      <c r="B214" s="594"/>
      <c r="C214" s="595"/>
      <c r="D214" s="440" t="s">
        <v>23</v>
      </c>
      <c r="E214" s="481" t="s">
        <v>590</v>
      </c>
      <c r="F214" s="440" t="s">
        <v>61</v>
      </c>
      <c r="G214" s="440"/>
      <c r="H214" s="445"/>
      <c r="I214" s="446"/>
      <c r="J214" s="440"/>
      <c r="K214" s="447"/>
    </row>
    <row r="215" spans="1:11" ht="20.100000000000001" customHeight="1" x14ac:dyDescent="0.25">
      <c r="A215" s="440">
        <v>3</v>
      </c>
      <c r="B215" s="594"/>
      <c r="C215" s="595"/>
      <c r="D215" s="440" t="s">
        <v>23</v>
      </c>
      <c r="E215" s="444" t="s">
        <v>588</v>
      </c>
      <c r="F215" s="440" t="s">
        <v>61</v>
      </c>
      <c r="G215" s="440"/>
      <c r="H215" s="445"/>
      <c r="I215" s="446"/>
      <c r="J215" s="440"/>
      <c r="K215" s="447"/>
    </row>
    <row r="216" spans="1:11" ht="20.100000000000001" customHeight="1" x14ac:dyDescent="0.25">
      <c r="A216" s="440">
        <v>4</v>
      </c>
      <c r="B216" s="594"/>
      <c r="C216" s="595"/>
      <c r="D216" s="440" t="s">
        <v>23</v>
      </c>
      <c r="E216" s="444" t="s">
        <v>350</v>
      </c>
      <c r="F216" s="440" t="s">
        <v>61</v>
      </c>
      <c r="G216" s="440"/>
      <c r="H216" s="445"/>
      <c r="I216" s="446"/>
      <c r="J216" s="440"/>
      <c r="K216" s="447"/>
    </row>
    <row r="217" spans="1:11" ht="20.100000000000001" customHeight="1" x14ac:dyDescent="0.25">
      <c r="A217" s="440">
        <v>5</v>
      </c>
      <c r="B217" s="594"/>
      <c r="C217" s="595"/>
      <c r="D217" s="440" t="s">
        <v>23</v>
      </c>
      <c r="E217" s="444" t="s">
        <v>337</v>
      </c>
      <c r="F217" s="440" t="s">
        <v>61</v>
      </c>
      <c r="G217" s="440"/>
      <c r="H217" s="445"/>
      <c r="I217" s="446"/>
      <c r="J217" s="440"/>
      <c r="K217" s="447"/>
    </row>
    <row r="218" spans="1:11" ht="33" x14ac:dyDescent="0.25">
      <c r="A218" s="440">
        <v>6</v>
      </c>
      <c r="B218" s="594"/>
      <c r="C218" s="595"/>
      <c r="D218" s="440" t="s">
        <v>23</v>
      </c>
      <c r="E218" s="481" t="s">
        <v>591</v>
      </c>
      <c r="F218" s="440" t="s">
        <v>61</v>
      </c>
      <c r="G218" s="440"/>
      <c r="H218" s="445"/>
      <c r="I218" s="446"/>
      <c r="J218" s="440"/>
      <c r="K218" s="447"/>
    </row>
    <row r="219" spans="1:11" ht="33" x14ac:dyDescent="0.25">
      <c r="A219" s="440">
        <v>7</v>
      </c>
      <c r="B219" s="585" t="s">
        <v>207</v>
      </c>
      <c r="C219" s="586" t="s">
        <v>208</v>
      </c>
      <c r="D219" s="441" t="s">
        <v>23</v>
      </c>
      <c r="E219" s="481" t="s">
        <v>196</v>
      </c>
      <c r="F219" s="441" t="s">
        <v>61</v>
      </c>
      <c r="G219" s="441"/>
      <c r="H219" s="587"/>
      <c r="I219" s="588"/>
      <c r="J219" s="441"/>
      <c r="K219" s="441"/>
    </row>
    <row r="220" spans="1:11" ht="20.100000000000001" customHeight="1" x14ac:dyDescent="0.25">
      <c r="A220" s="440">
        <v>8</v>
      </c>
      <c r="B220" s="585"/>
      <c r="C220" s="586"/>
      <c r="D220" s="440" t="s">
        <v>23</v>
      </c>
      <c r="E220" s="481" t="s">
        <v>589</v>
      </c>
      <c r="F220" s="440" t="s">
        <v>61</v>
      </c>
      <c r="G220" s="440"/>
      <c r="H220" s="445"/>
      <c r="I220" s="446"/>
      <c r="J220" s="440"/>
      <c r="K220" s="447"/>
    </row>
    <row r="221" spans="1:11" ht="33" x14ac:dyDescent="0.25">
      <c r="A221" s="440">
        <v>9</v>
      </c>
      <c r="B221" s="585"/>
      <c r="C221" s="586"/>
      <c r="D221" s="440" t="s">
        <v>23</v>
      </c>
      <c r="E221" s="481" t="s">
        <v>590</v>
      </c>
      <c r="F221" s="440" t="s">
        <v>61</v>
      </c>
      <c r="G221" s="440"/>
      <c r="H221" s="445"/>
      <c r="I221" s="446"/>
      <c r="J221" s="440"/>
      <c r="K221" s="447"/>
    </row>
    <row r="222" spans="1:11" ht="20.100000000000001" customHeight="1" x14ac:dyDescent="0.25">
      <c r="A222" s="440">
        <v>10</v>
      </c>
      <c r="B222" s="585"/>
      <c r="C222" s="586"/>
      <c r="D222" s="440" t="s">
        <v>23</v>
      </c>
      <c r="E222" s="444" t="s">
        <v>588</v>
      </c>
      <c r="F222" s="440" t="s">
        <v>61</v>
      </c>
      <c r="G222" s="440"/>
      <c r="H222" s="445"/>
      <c r="I222" s="446"/>
      <c r="J222" s="440"/>
      <c r="K222" s="447"/>
    </row>
    <row r="223" spans="1:11" ht="20.100000000000001" customHeight="1" x14ac:dyDescent="0.25">
      <c r="A223" s="440">
        <v>11</v>
      </c>
      <c r="B223" s="585"/>
      <c r="C223" s="586"/>
      <c r="D223" s="440" t="s">
        <v>23</v>
      </c>
      <c r="E223" s="444" t="s">
        <v>350</v>
      </c>
      <c r="F223" s="440" t="s">
        <v>61</v>
      </c>
      <c r="G223" s="440"/>
      <c r="H223" s="445"/>
      <c r="I223" s="446"/>
      <c r="J223" s="440"/>
      <c r="K223" s="447"/>
    </row>
    <row r="224" spans="1:11" ht="20.100000000000001" customHeight="1" x14ac:dyDescent="0.25">
      <c r="A224" s="440">
        <v>12</v>
      </c>
      <c r="B224" s="585"/>
      <c r="C224" s="586"/>
      <c r="D224" s="440" t="s">
        <v>23</v>
      </c>
      <c r="E224" s="444" t="s">
        <v>337</v>
      </c>
      <c r="F224" s="440" t="s">
        <v>61</v>
      </c>
      <c r="G224" s="440"/>
      <c r="H224" s="445"/>
      <c r="I224" s="446"/>
      <c r="J224" s="440"/>
      <c r="K224" s="447"/>
    </row>
    <row r="225" spans="1:11" ht="33" x14ac:dyDescent="0.25">
      <c r="A225" s="440">
        <v>13</v>
      </c>
      <c r="B225" s="585"/>
      <c r="C225" s="586"/>
      <c r="D225" s="440" t="s">
        <v>23</v>
      </c>
      <c r="E225" s="481" t="s">
        <v>591</v>
      </c>
      <c r="F225" s="440" t="s">
        <v>61</v>
      </c>
      <c r="G225" s="440"/>
      <c r="H225" s="445"/>
      <c r="I225" s="446"/>
      <c r="J225" s="440"/>
      <c r="K225" s="447"/>
    </row>
    <row r="226" spans="1:11" ht="20.100000000000001" customHeight="1" x14ac:dyDescent="0.25">
      <c r="A226" s="440">
        <v>14</v>
      </c>
      <c r="B226" s="594" t="s">
        <v>368</v>
      </c>
      <c r="C226" s="595" t="s">
        <v>323</v>
      </c>
      <c r="D226" s="440" t="s">
        <v>23</v>
      </c>
      <c r="E226" s="481" t="s">
        <v>589</v>
      </c>
      <c r="F226" s="440" t="s">
        <v>61</v>
      </c>
      <c r="G226" s="440"/>
      <c r="H226" s="445"/>
      <c r="I226" s="446"/>
      <c r="J226" s="440"/>
      <c r="K226" s="447"/>
    </row>
    <row r="227" spans="1:11" ht="33" x14ac:dyDescent="0.25">
      <c r="A227" s="440">
        <v>15</v>
      </c>
      <c r="B227" s="594"/>
      <c r="C227" s="595"/>
      <c r="D227" s="440" t="s">
        <v>23</v>
      </c>
      <c r="E227" s="481" t="s">
        <v>590</v>
      </c>
      <c r="F227" s="440" t="s">
        <v>61</v>
      </c>
      <c r="G227" s="440"/>
      <c r="H227" s="445"/>
      <c r="I227" s="446"/>
      <c r="J227" s="440"/>
      <c r="K227" s="447"/>
    </row>
    <row r="228" spans="1:11" ht="20.100000000000001" customHeight="1" x14ac:dyDescent="0.25">
      <c r="A228" s="440">
        <v>16</v>
      </c>
      <c r="B228" s="594"/>
      <c r="C228" s="595"/>
      <c r="D228" s="440" t="s">
        <v>23</v>
      </c>
      <c r="E228" s="444" t="s">
        <v>588</v>
      </c>
      <c r="F228" s="440" t="s">
        <v>61</v>
      </c>
      <c r="G228" s="440"/>
      <c r="H228" s="445"/>
      <c r="I228" s="446"/>
      <c r="J228" s="440"/>
      <c r="K228" s="447"/>
    </row>
    <row r="229" spans="1:11" ht="20.100000000000001" customHeight="1" x14ac:dyDescent="0.25">
      <c r="A229" s="440">
        <v>17</v>
      </c>
      <c r="B229" s="594"/>
      <c r="C229" s="595"/>
      <c r="D229" s="440" t="s">
        <v>23</v>
      </c>
      <c r="E229" s="444" t="s">
        <v>350</v>
      </c>
      <c r="F229" s="440" t="s">
        <v>61</v>
      </c>
      <c r="G229" s="440"/>
      <c r="H229" s="445"/>
      <c r="I229" s="446"/>
      <c r="J229" s="440"/>
      <c r="K229" s="447"/>
    </row>
    <row r="230" spans="1:11" ht="20.100000000000001" customHeight="1" x14ac:dyDescent="0.25">
      <c r="A230" s="440">
        <v>18</v>
      </c>
      <c r="B230" s="594"/>
      <c r="C230" s="595"/>
      <c r="D230" s="440" t="s">
        <v>23</v>
      </c>
      <c r="E230" s="444" t="s">
        <v>337</v>
      </c>
      <c r="F230" s="440" t="s">
        <v>61</v>
      </c>
      <c r="G230" s="440"/>
      <c r="H230" s="445"/>
      <c r="I230" s="446"/>
      <c r="J230" s="440"/>
      <c r="K230" s="447"/>
    </row>
    <row r="231" spans="1:11" ht="33" x14ac:dyDescent="0.25">
      <c r="A231" s="440">
        <v>19</v>
      </c>
      <c r="B231" s="594"/>
      <c r="C231" s="595"/>
      <c r="D231" s="440" t="s">
        <v>23</v>
      </c>
      <c r="E231" s="481" t="s">
        <v>591</v>
      </c>
      <c r="F231" s="440" t="s">
        <v>61</v>
      </c>
      <c r="G231" s="440"/>
      <c r="H231" s="445"/>
      <c r="I231" s="446"/>
      <c r="J231" s="440"/>
      <c r="K231" s="447"/>
    </row>
    <row r="232" spans="1:11" ht="20.100000000000001" customHeight="1" x14ac:dyDescent="0.25">
      <c r="A232" s="440">
        <v>20</v>
      </c>
      <c r="B232" s="594" t="s">
        <v>389</v>
      </c>
      <c r="C232" s="595" t="s">
        <v>339</v>
      </c>
      <c r="D232" s="440" t="s">
        <v>33</v>
      </c>
      <c r="E232" s="481" t="s">
        <v>589</v>
      </c>
      <c r="F232" s="440" t="s">
        <v>61</v>
      </c>
      <c r="G232" s="440"/>
      <c r="H232" s="445"/>
      <c r="I232" s="446"/>
      <c r="J232" s="440"/>
      <c r="K232" s="447"/>
    </row>
    <row r="233" spans="1:11" ht="33" x14ac:dyDescent="0.25">
      <c r="A233" s="440">
        <v>21</v>
      </c>
      <c r="B233" s="594"/>
      <c r="C233" s="595"/>
      <c r="D233" s="440" t="s">
        <v>33</v>
      </c>
      <c r="E233" s="481" t="s">
        <v>590</v>
      </c>
      <c r="F233" s="440" t="s">
        <v>61</v>
      </c>
      <c r="G233" s="440"/>
      <c r="H233" s="445"/>
      <c r="I233" s="446"/>
      <c r="J233" s="440"/>
      <c r="K233" s="447"/>
    </row>
    <row r="234" spans="1:11" ht="20.100000000000001" customHeight="1" x14ac:dyDescent="0.25">
      <c r="A234" s="440">
        <v>22</v>
      </c>
      <c r="B234" s="594"/>
      <c r="C234" s="595"/>
      <c r="D234" s="440" t="s">
        <v>33</v>
      </c>
      <c r="E234" s="444" t="s">
        <v>350</v>
      </c>
      <c r="F234" s="440" t="s">
        <v>61</v>
      </c>
      <c r="G234" s="440"/>
      <c r="H234" s="445"/>
      <c r="I234" s="446"/>
      <c r="J234" s="440"/>
      <c r="K234" s="447"/>
    </row>
    <row r="235" spans="1:11" ht="20.100000000000001" customHeight="1" x14ac:dyDescent="0.25">
      <c r="A235" s="440">
        <v>23</v>
      </c>
      <c r="B235" s="594"/>
      <c r="C235" s="595"/>
      <c r="D235" s="440" t="s">
        <v>33</v>
      </c>
      <c r="E235" s="444" t="s">
        <v>337</v>
      </c>
      <c r="F235" s="440" t="s">
        <v>61</v>
      </c>
      <c r="G235" s="440"/>
      <c r="H235" s="445"/>
      <c r="I235" s="446"/>
      <c r="J235" s="440"/>
      <c r="K235" s="447"/>
    </row>
    <row r="236" spans="1:11" ht="33" x14ac:dyDescent="0.25">
      <c r="A236" s="440">
        <v>24</v>
      </c>
      <c r="B236" s="585" t="s">
        <v>221</v>
      </c>
      <c r="C236" s="590" t="s">
        <v>222</v>
      </c>
      <c r="D236" s="573" t="s">
        <v>23</v>
      </c>
      <c r="E236" s="589" t="s">
        <v>196</v>
      </c>
      <c r="F236" s="573" t="s">
        <v>61</v>
      </c>
      <c r="G236" s="441"/>
      <c r="H236" s="587"/>
      <c r="I236" s="588"/>
      <c r="J236" s="441"/>
      <c r="K236" s="441"/>
    </row>
    <row r="237" spans="1:11" ht="20.100000000000001" customHeight="1" x14ac:dyDescent="0.25">
      <c r="A237" s="440">
        <v>25</v>
      </c>
      <c r="B237" s="585"/>
      <c r="C237" s="590"/>
      <c r="D237" s="440" t="s">
        <v>23</v>
      </c>
      <c r="E237" s="481" t="s">
        <v>589</v>
      </c>
      <c r="F237" s="440" t="s">
        <v>61</v>
      </c>
      <c r="G237" s="440"/>
      <c r="H237" s="445"/>
      <c r="I237" s="446"/>
      <c r="J237" s="440"/>
      <c r="K237" s="447"/>
    </row>
    <row r="238" spans="1:11" ht="33" x14ac:dyDescent="0.25">
      <c r="A238" s="440">
        <v>26</v>
      </c>
      <c r="B238" s="585"/>
      <c r="C238" s="590"/>
      <c r="D238" s="440" t="s">
        <v>23</v>
      </c>
      <c r="E238" s="481" t="s">
        <v>590</v>
      </c>
      <c r="F238" s="440" t="s">
        <v>61</v>
      </c>
      <c r="G238" s="440"/>
      <c r="H238" s="445"/>
      <c r="I238" s="446"/>
      <c r="J238" s="440"/>
      <c r="K238" s="447"/>
    </row>
    <row r="239" spans="1:11" ht="20.100000000000001" customHeight="1" x14ac:dyDescent="0.25">
      <c r="A239" s="440">
        <v>27</v>
      </c>
      <c r="B239" s="585"/>
      <c r="C239" s="590"/>
      <c r="D239" s="440" t="s">
        <v>23</v>
      </c>
      <c r="E239" s="444" t="s">
        <v>588</v>
      </c>
      <c r="F239" s="440" t="s">
        <v>61</v>
      </c>
      <c r="G239" s="440"/>
      <c r="H239" s="445"/>
      <c r="I239" s="446"/>
      <c r="J239" s="440"/>
      <c r="K239" s="447"/>
    </row>
    <row r="240" spans="1:11" ht="20.100000000000001" customHeight="1" x14ac:dyDescent="0.25">
      <c r="A240" s="440">
        <v>28</v>
      </c>
      <c r="B240" s="585"/>
      <c r="C240" s="590"/>
      <c r="D240" s="440" t="s">
        <v>23</v>
      </c>
      <c r="E240" s="444" t="s">
        <v>350</v>
      </c>
      <c r="F240" s="440" t="s">
        <v>61</v>
      </c>
      <c r="G240" s="440"/>
      <c r="H240" s="445"/>
      <c r="I240" s="446"/>
      <c r="J240" s="440"/>
      <c r="K240" s="447"/>
    </row>
    <row r="241" spans="1:11" ht="20.100000000000001" customHeight="1" x14ac:dyDescent="0.25">
      <c r="A241" s="440">
        <v>29</v>
      </c>
      <c r="B241" s="585"/>
      <c r="C241" s="590"/>
      <c r="D241" s="440" t="s">
        <v>23</v>
      </c>
      <c r="E241" s="444" t="s">
        <v>337</v>
      </c>
      <c r="F241" s="440" t="s">
        <v>61</v>
      </c>
      <c r="G241" s="440"/>
      <c r="H241" s="445"/>
      <c r="I241" s="446"/>
      <c r="J241" s="440"/>
      <c r="K241" s="447"/>
    </row>
    <row r="242" spans="1:11" ht="20.100000000000001" customHeight="1" x14ac:dyDescent="0.25">
      <c r="A242" s="440">
        <v>30</v>
      </c>
      <c r="B242" s="594" t="s">
        <v>387</v>
      </c>
      <c r="C242" s="595" t="s">
        <v>335</v>
      </c>
      <c r="D242" s="440" t="s">
        <v>23</v>
      </c>
      <c r="E242" s="481" t="s">
        <v>589</v>
      </c>
      <c r="F242" s="440" t="s">
        <v>61</v>
      </c>
      <c r="G242" s="440"/>
      <c r="H242" s="445"/>
      <c r="I242" s="446"/>
      <c r="J242" s="440"/>
      <c r="K242" s="447"/>
    </row>
    <row r="243" spans="1:11" ht="33" x14ac:dyDescent="0.25">
      <c r="A243" s="440">
        <v>31</v>
      </c>
      <c r="B243" s="594"/>
      <c r="C243" s="595"/>
      <c r="D243" s="440" t="s">
        <v>23</v>
      </c>
      <c r="E243" s="481" t="s">
        <v>590</v>
      </c>
      <c r="F243" s="440" t="s">
        <v>61</v>
      </c>
      <c r="G243" s="440"/>
      <c r="H243" s="445"/>
      <c r="I243" s="446"/>
      <c r="J243" s="440"/>
      <c r="K243" s="447"/>
    </row>
    <row r="244" spans="1:11" ht="20.100000000000001" customHeight="1" x14ac:dyDescent="0.25">
      <c r="A244" s="440">
        <v>32</v>
      </c>
      <c r="B244" s="594"/>
      <c r="C244" s="595"/>
      <c r="D244" s="440" t="s">
        <v>23</v>
      </c>
      <c r="E244" s="444" t="s">
        <v>350</v>
      </c>
      <c r="F244" s="440" t="s">
        <v>61</v>
      </c>
      <c r="G244" s="440"/>
      <c r="H244" s="445"/>
      <c r="I244" s="446"/>
      <c r="J244" s="440"/>
      <c r="K244" s="447"/>
    </row>
    <row r="245" spans="1:11" ht="20.100000000000001" customHeight="1" x14ac:dyDescent="0.25">
      <c r="A245" s="440">
        <v>33</v>
      </c>
      <c r="B245" s="594"/>
      <c r="C245" s="595"/>
      <c r="D245" s="440" t="s">
        <v>23</v>
      </c>
      <c r="E245" s="444" t="s">
        <v>337</v>
      </c>
      <c r="F245" s="440" t="s">
        <v>61</v>
      </c>
      <c r="G245" s="440"/>
      <c r="H245" s="445"/>
      <c r="I245" s="446"/>
      <c r="J245" s="440"/>
      <c r="K245" s="447"/>
    </row>
    <row r="246" spans="1:11" ht="20.100000000000001" customHeight="1" x14ac:dyDescent="0.25">
      <c r="A246" s="440">
        <v>34</v>
      </c>
      <c r="B246" s="594" t="s">
        <v>382</v>
      </c>
      <c r="C246" s="595" t="s">
        <v>306</v>
      </c>
      <c r="D246" s="440" t="s">
        <v>23</v>
      </c>
      <c r="E246" s="481" t="s">
        <v>589</v>
      </c>
      <c r="F246" s="440" t="s">
        <v>61</v>
      </c>
      <c r="G246" s="440"/>
      <c r="H246" s="445"/>
      <c r="I246" s="446"/>
      <c r="J246" s="440"/>
      <c r="K246" s="447"/>
    </row>
    <row r="247" spans="1:11" ht="33" x14ac:dyDescent="0.25">
      <c r="A247" s="440">
        <v>35</v>
      </c>
      <c r="B247" s="594"/>
      <c r="C247" s="595"/>
      <c r="D247" s="440" t="s">
        <v>23</v>
      </c>
      <c r="E247" s="481" t="s">
        <v>590</v>
      </c>
      <c r="F247" s="440" t="s">
        <v>61</v>
      </c>
      <c r="G247" s="440"/>
      <c r="H247" s="445"/>
      <c r="I247" s="446"/>
      <c r="J247" s="440"/>
      <c r="K247" s="447"/>
    </row>
    <row r="248" spans="1:11" ht="20.100000000000001" customHeight="1" x14ac:dyDescent="0.25">
      <c r="A248" s="440">
        <v>36</v>
      </c>
      <c r="B248" s="594"/>
      <c r="C248" s="595"/>
      <c r="D248" s="440" t="s">
        <v>23</v>
      </c>
      <c r="E248" s="444" t="s">
        <v>350</v>
      </c>
      <c r="F248" s="440" t="s">
        <v>61</v>
      </c>
      <c r="G248" s="440"/>
      <c r="H248" s="445"/>
      <c r="I248" s="446"/>
      <c r="J248" s="440"/>
      <c r="K248" s="447"/>
    </row>
    <row r="249" spans="1:11" ht="20.100000000000001" customHeight="1" x14ac:dyDescent="0.25">
      <c r="A249" s="440">
        <v>37</v>
      </c>
      <c r="B249" s="594"/>
      <c r="C249" s="595"/>
      <c r="D249" s="440" t="s">
        <v>23</v>
      </c>
      <c r="E249" s="444" t="s">
        <v>337</v>
      </c>
      <c r="F249" s="440" t="s">
        <v>61</v>
      </c>
      <c r="G249" s="440"/>
      <c r="H249" s="445"/>
      <c r="I249" s="446"/>
      <c r="J249" s="440"/>
      <c r="K249" s="447"/>
    </row>
    <row r="250" spans="1:11" ht="33" x14ac:dyDescent="0.25">
      <c r="A250" s="440">
        <v>38</v>
      </c>
      <c r="B250" s="594"/>
      <c r="C250" s="595"/>
      <c r="D250" s="453" t="s">
        <v>23</v>
      </c>
      <c r="E250" s="481" t="s">
        <v>591</v>
      </c>
      <c r="F250" s="440" t="s">
        <v>61</v>
      </c>
      <c r="G250" s="440"/>
      <c r="H250" s="445"/>
      <c r="I250" s="446"/>
      <c r="J250" s="440"/>
      <c r="K250" s="447"/>
    </row>
    <row r="251" spans="1:11" ht="20.100000000000001" customHeight="1" x14ac:dyDescent="0.25">
      <c r="A251" s="440">
        <v>39</v>
      </c>
      <c r="B251" s="594" t="s">
        <v>383</v>
      </c>
      <c r="C251" s="595" t="s">
        <v>308</v>
      </c>
      <c r="D251" s="440" t="s">
        <v>23</v>
      </c>
      <c r="E251" s="481" t="s">
        <v>589</v>
      </c>
      <c r="F251" s="440" t="s">
        <v>61</v>
      </c>
      <c r="G251" s="440"/>
      <c r="H251" s="445"/>
      <c r="I251" s="446"/>
      <c r="J251" s="440"/>
      <c r="K251" s="447"/>
    </row>
    <row r="252" spans="1:11" ht="33" x14ac:dyDescent="0.25">
      <c r="A252" s="440">
        <v>40</v>
      </c>
      <c r="B252" s="594"/>
      <c r="C252" s="595"/>
      <c r="D252" s="440" t="s">
        <v>23</v>
      </c>
      <c r="E252" s="481" t="s">
        <v>590</v>
      </c>
      <c r="F252" s="440" t="s">
        <v>61</v>
      </c>
      <c r="G252" s="440"/>
      <c r="H252" s="445"/>
      <c r="I252" s="446"/>
      <c r="J252" s="440"/>
      <c r="K252" s="447"/>
    </row>
    <row r="253" spans="1:11" ht="20.100000000000001" customHeight="1" x14ac:dyDescent="0.25">
      <c r="A253" s="440">
        <v>41</v>
      </c>
      <c r="B253" s="594"/>
      <c r="C253" s="595"/>
      <c r="D253" s="440" t="s">
        <v>23</v>
      </c>
      <c r="E253" s="444" t="s">
        <v>350</v>
      </c>
      <c r="F253" s="440" t="s">
        <v>61</v>
      </c>
      <c r="G253" s="440"/>
      <c r="H253" s="445"/>
      <c r="I253" s="446"/>
      <c r="J253" s="440"/>
      <c r="K253" s="447"/>
    </row>
    <row r="254" spans="1:11" ht="20.100000000000001" customHeight="1" x14ac:dyDescent="0.25">
      <c r="A254" s="440">
        <v>42</v>
      </c>
      <c r="B254" s="594" t="s">
        <v>381</v>
      </c>
      <c r="C254" s="595" t="s">
        <v>325</v>
      </c>
      <c r="D254" s="440" t="s">
        <v>23</v>
      </c>
      <c r="E254" s="481" t="s">
        <v>589</v>
      </c>
      <c r="F254" s="440" t="s">
        <v>61</v>
      </c>
      <c r="G254" s="440"/>
      <c r="H254" s="445"/>
      <c r="I254" s="446"/>
      <c r="J254" s="440"/>
      <c r="K254" s="447"/>
    </row>
    <row r="255" spans="1:11" ht="20.100000000000001" customHeight="1" x14ac:dyDescent="0.25">
      <c r="A255" s="440">
        <v>43</v>
      </c>
      <c r="B255" s="594"/>
      <c r="C255" s="595"/>
      <c r="D255" s="440" t="s">
        <v>23</v>
      </c>
      <c r="E255" s="444" t="s">
        <v>350</v>
      </c>
      <c r="F255" s="440" t="s">
        <v>61</v>
      </c>
      <c r="G255" s="440"/>
      <c r="H255" s="445"/>
      <c r="I255" s="446"/>
      <c r="J255" s="440"/>
      <c r="K255" s="447"/>
    </row>
    <row r="256" spans="1:11" ht="20.100000000000001" customHeight="1" x14ac:dyDescent="0.25">
      <c r="A256" s="440">
        <v>44</v>
      </c>
      <c r="B256" s="606" t="s">
        <v>385</v>
      </c>
      <c r="C256" s="607" t="s">
        <v>329</v>
      </c>
      <c r="D256" s="453" t="s">
        <v>23</v>
      </c>
      <c r="E256" s="589" t="s">
        <v>589</v>
      </c>
      <c r="F256" s="453" t="s">
        <v>61</v>
      </c>
      <c r="G256" s="440"/>
      <c r="H256" s="445"/>
      <c r="I256" s="446"/>
      <c r="J256" s="440"/>
      <c r="K256" s="447"/>
    </row>
    <row r="257" spans="1:11" ht="20.100000000000001" customHeight="1" x14ac:dyDescent="0.25">
      <c r="A257" s="440">
        <v>45</v>
      </c>
      <c r="B257" s="606"/>
      <c r="C257" s="607"/>
      <c r="D257" s="440" t="s">
        <v>23</v>
      </c>
      <c r="E257" s="444" t="s">
        <v>350</v>
      </c>
      <c r="F257" s="440" t="s">
        <v>61</v>
      </c>
      <c r="G257" s="440"/>
      <c r="H257" s="445"/>
      <c r="I257" s="446"/>
      <c r="J257" s="440"/>
      <c r="K257" s="447"/>
    </row>
    <row r="258" spans="1:11" ht="20.100000000000001" customHeight="1" x14ac:dyDescent="0.25">
      <c r="A258" s="440">
        <v>46</v>
      </c>
      <c r="B258" s="594" t="s">
        <v>375</v>
      </c>
      <c r="C258" s="595" t="s">
        <v>314</v>
      </c>
      <c r="D258" s="440" t="s">
        <v>23</v>
      </c>
      <c r="E258" s="481" t="s">
        <v>589</v>
      </c>
      <c r="F258" s="440" t="s">
        <v>61</v>
      </c>
      <c r="G258" s="440"/>
      <c r="H258" s="445"/>
      <c r="I258" s="446"/>
      <c r="J258" s="440"/>
      <c r="K258" s="447"/>
    </row>
    <row r="259" spans="1:11" ht="33" x14ac:dyDescent="0.25">
      <c r="A259" s="440">
        <v>47</v>
      </c>
      <c r="B259" s="594"/>
      <c r="C259" s="595"/>
      <c r="D259" s="440" t="s">
        <v>23</v>
      </c>
      <c r="E259" s="481" t="s">
        <v>590</v>
      </c>
      <c r="F259" s="440" t="s">
        <v>61</v>
      </c>
      <c r="G259" s="440"/>
      <c r="H259" s="445"/>
      <c r="I259" s="446"/>
      <c r="J259" s="440"/>
      <c r="K259" s="447"/>
    </row>
    <row r="260" spans="1:11" ht="20.100000000000001" customHeight="1" x14ac:dyDescent="0.25">
      <c r="A260" s="440">
        <v>48</v>
      </c>
      <c r="B260" s="594"/>
      <c r="C260" s="595"/>
      <c r="D260" s="440" t="s">
        <v>23</v>
      </c>
      <c r="E260" s="444" t="s">
        <v>588</v>
      </c>
      <c r="F260" s="440" t="s">
        <v>61</v>
      </c>
      <c r="G260" s="440"/>
      <c r="H260" s="445"/>
      <c r="I260" s="446"/>
      <c r="J260" s="440"/>
      <c r="K260" s="447"/>
    </row>
    <row r="261" spans="1:11" ht="20.100000000000001" customHeight="1" x14ac:dyDescent="0.25">
      <c r="A261" s="440">
        <v>49</v>
      </c>
      <c r="B261" s="594"/>
      <c r="C261" s="595"/>
      <c r="D261" s="440" t="s">
        <v>23</v>
      </c>
      <c r="E261" s="444" t="s">
        <v>350</v>
      </c>
      <c r="F261" s="440" t="s">
        <v>61</v>
      </c>
      <c r="G261" s="440"/>
      <c r="H261" s="445"/>
      <c r="I261" s="446"/>
      <c r="J261" s="440"/>
      <c r="K261" s="447"/>
    </row>
    <row r="262" spans="1:11" ht="20.100000000000001" customHeight="1" x14ac:dyDescent="0.25">
      <c r="A262" s="440">
        <v>50</v>
      </c>
      <c r="B262" s="594"/>
      <c r="C262" s="595"/>
      <c r="D262" s="440" t="s">
        <v>23</v>
      </c>
      <c r="E262" s="444" t="s">
        <v>337</v>
      </c>
      <c r="F262" s="440" t="s">
        <v>61</v>
      </c>
      <c r="G262" s="440"/>
      <c r="H262" s="445"/>
      <c r="I262" s="446"/>
      <c r="J262" s="440"/>
      <c r="K262" s="447"/>
    </row>
    <row r="263" spans="1:11" ht="33" x14ac:dyDescent="0.25">
      <c r="A263" s="440">
        <v>51</v>
      </c>
      <c r="B263" s="594"/>
      <c r="C263" s="595"/>
      <c r="D263" s="440" t="s">
        <v>23</v>
      </c>
      <c r="E263" s="481" t="s">
        <v>591</v>
      </c>
      <c r="F263" s="440" t="s">
        <v>61</v>
      </c>
      <c r="G263" s="440"/>
      <c r="H263" s="445"/>
      <c r="I263" s="446"/>
      <c r="J263" s="440"/>
      <c r="K263" s="447"/>
    </row>
    <row r="264" spans="1:11" ht="20.100000000000001" customHeight="1" x14ac:dyDescent="0.25">
      <c r="A264" s="440">
        <v>52</v>
      </c>
      <c r="B264" s="594" t="s">
        <v>378</v>
      </c>
      <c r="C264" s="595" t="s">
        <v>392</v>
      </c>
      <c r="D264" s="440" t="s">
        <v>23</v>
      </c>
      <c r="E264" s="481" t="s">
        <v>589</v>
      </c>
      <c r="F264" s="440" t="s">
        <v>61</v>
      </c>
      <c r="G264" s="440"/>
      <c r="H264" s="445"/>
      <c r="I264" s="446"/>
      <c r="J264" s="440"/>
      <c r="K264" s="447"/>
    </row>
    <row r="265" spans="1:11" ht="33" x14ac:dyDescent="0.25">
      <c r="A265" s="440">
        <v>53</v>
      </c>
      <c r="B265" s="594"/>
      <c r="C265" s="595"/>
      <c r="D265" s="440" t="s">
        <v>23</v>
      </c>
      <c r="E265" s="481" t="s">
        <v>590</v>
      </c>
      <c r="F265" s="440" t="s">
        <v>61</v>
      </c>
      <c r="G265" s="440"/>
      <c r="H265" s="445"/>
      <c r="I265" s="446"/>
      <c r="J265" s="440"/>
      <c r="K265" s="447"/>
    </row>
    <row r="266" spans="1:11" ht="20.100000000000001" customHeight="1" x14ac:dyDescent="0.25">
      <c r="A266" s="440">
        <v>54</v>
      </c>
      <c r="B266" s="594"/>
      <c r="C266" s="595"/>
      <c r="D266" s="440" t="s">
        <v>23</v>
      </c>
      <c r="E266" s="444" t="s">
        <v>588</v>
      </c>
      <c r="F266" s="440" t="s">
        <v>61</v>
      </c>
      <c r="G266" s="440"/>
      <c r="H266" s="445"/>
      <c r="I266" s="446"/>
      <c r="J266" s="440"/>
      <c r="K266" s="447"/>
    </row>
    <row r="267" spans="1:11" ht="20.100000000000001" customHeight="1" x14ac:dyDescent="0.25">
      <c r="A267" s="440">
        <v>55</v>
      </c>
      <c r="B267" s="594"/>
      <c r="C267" s="595"/>
      <c r="D267" s="440" t="s">
        <v>23</v>
      </c>
      <c r="E267" s="444" t="s">
        <v>337</v>
      </c>
      <c r="F267" s="440" t="s">
        <v>61</v>
      </c>
      <c r="G267" s="440"/>
      <c r="H267" s="445"/>
      <c r="I267" s="446"/>
      <c r="J267" s="440"/>
      <c r="K267" s="447"/>
    </row>
    <row r="268" spans="1:11" ht="33" x14ac:dyDescent="0.25">
      <c r="A268" s="440">
        <v>56</v>
      </c>
      <c r="B268" s="594"/>
      <c r="C268" s="595"/>
      <c r="D268" s="440" t="s">
        <v>23</v>
      </c>
      <c r="E268" s="481" t="s">
        <v>591</v>
      </c>
      <c r="F268" s="440" t="s">
        <v>61</v>
      </c>
      <c r="G268" s="440"/>
      <c r="H268" s="445"/>
      <c r="I268" s="446"/>
      <c r="J268" s="440"/>
      <c r="K268" s="447"/>
    </row>
    <row r="269" spans="1:11" ht="20.100000000000001" customHeight="1" x14ac:dyDescent="0.25">
      <c r="A269" s="440">
        <v>57</v>
      </c>
      <c r="B269" s="594" t="s">
        <v>393</v>
      </c>
      <c r="C269" s="595" t="s">
        <v>337</v>
      </c>
      <c r="D269" s="440" t="s">
        <v>33</v>
      </c>
      <c r="E269" s="481" t="s">
        <v>589</v>
      </c>
      <c r="F269" s="440" t="s">
        <v>61</v>
      </c>
      <c r="G269" s="440"/>
      <c r="H269" s="445"/>
      <c r="I269" s="446"/>
      <c r="J269" s="440"/>
      <c r="K269" s="447"/>
    </row>
    <row r="270" spans="1:11" ht="20.100000000000001" customHeight="1" x14ac:dyDescent="0.25">
      <c r="A270" s="440">
        <v>58</v>
      </c>
      <c r="B270" s="594"/>
      <c r="C270" s="595"/>
      <c r="D270" s="440" t="s">
        <v>33</v>
      </c>
      <c r="E270" s="444" t="s">
        <v>337</v>
      </c>
      <c r="F270" s="440" t="s">
        <v>61</v>
      </c>
      <c r="G270" s="440"/>
      <c r="H270" s="445"/>
      <c r="I270" s="446"/>
      <c r="J270" s="440"/>
      <c r="K270" s="447"/>
    </row>
    <row r="271" spans="1:11" ht="20.100000000000001" customHeight="1" x14ac:dyDescent="0.25">
      <c r="A271" s="440">
        <v>59</v>
      </c>
      <c r="B271" s="606" t="s">
        <v>390</v>
      </c>
      <c r="C271" s="607" t="s">
        <v>391</v>
      </c>
      <c r="D271" s="453" t="s">
        <v>23</v>
      </c>
      <c r="E271" s="589" t="s">
        <v>589</v>
      </c>
      <c r="F271" s="453" t="s">
        <v>61</v>
      </c>
      <c r="G271" s="440"/>
      <c r="H271" s="445"/>
      <c r="I271" s="446"/>
      <c r="J271" s="440"/>
      <c r="K271" s="447"/>
    </row>
    <row r="272" spans="1:11" ht="33" x14ac:dyDescent="0.25">
      <c r="A272" s="440">
        <v>60</v>
      </c>
      <c r="B272" s="606"/>
      <c r="C272" s="607"/>
      <c r="D272" s="440" t="s">
        <v>23</v>
      </c>
      <c r="E272" s="481" t="s">
        <v>590</v>
      </c>
      <c r="F272" s="440" t="s">
        <v>61</v>
      </c>
      <c r="G272" s="440"/>
      <c r="H272" s="445"/>
      <c r="I272" s="446"/>
      <c r="J272" s="440"/>
      <c r="K272" s="447"/>
    </row>
    <row r="273" spans="1:11" ht="20.100000000000001" customHeight="1" x14ac:dyDescent="0.25">
      <c r="A273" s="440">
        <v>61</v>
      </c>
      <c r="B273" s="606"/>
      <c r="C273" s="607"/>
      <c r="D273" s="453" t="s">
        <v>23</v>
      </c>
      <c r="E273" s="444" t="s">
        <v>337</v>
      </c>
      <c r="F273" s="440" t="s">
        <v>61</v>
      </c>
      <c r="G273" s="440"/>
      <c r="H273" s="445"/>
      <c r="I273" s="446"/>
      <c r="J273" s="440"/>
      <c r="K273" s="447"/>
    </row>
    <row r="274" spans="1:11" ht="33" x14ac:dyDescent="0.25">
      <c r="A274" s="440">
        <v>62</v>
      </c>
      <c r="B274" s="606" t="s">
        <v>397</v>
      </c>
      <c r="C274" s="607" t="s">
        <v>354</v>
      </c>
      <c r="D274" s="453" t="s">
        <v>23</v>
      </c>
      <c r="E274" s="589" t="s">
        <v>590</v>
      </c>
      <c r="F274" s="440" t="s">
        <v>61</v>
      </c>
      <c r="G274" s="440"/>
      <c r="H274" s="445"/>
      <c r="I274" s="446"/>
      <c r="J274" s="440"/>
      <c r="K274" s="447"/>
    </row>
    <row r="275" spans="1:11" ht="33" x14ac:dyDescent="0.25">
      <c r="A275" s="440">
        <v>63</v>
      </c>
      <c r="B275" s="606"/>
      <c r="C275" s="607"/>
      <c r="D275" s="440" t="s">
        <v>23</v>
      </c>
      <c r="E275" s="481" t="s">
        <v>591</v>
      </c>
      <c r="F275" s="440" t="s">
        <v>61</v>
      </c>
      <c r="G275" s="440"/>
      <c r="H275" s="445"/>
      <c r="I275" s="446"/>
      <c r="J275" s="440"/>
      <c r="K275" s="447"/>
    </row>
    <row r="276" spans="1:11" ht="33" x14ac:dyDescent="0.25">
      <c r="A276" s="440">
        <v>64</v>
      </c>
      <c r="B276" s="606" t="s">
        <v>373</v>
      </c>
      <c r="C276" s="607" t="s">
        <v>310</v>
      </c>
      <c r="D276" s="453" t="s">
        <v>23</v>
      </c>
      <c r="E276" s="589" t="s">
        <v>590</v>
      </c>
      <c r="F276" s="440" t="s">
        <v>61</v>
      </c>
      <c r="G276" s="440"/>
      <c r="H276" s="445"/>
      <c r="I276" s="446"/>
      <c r="J276" s="440"/>
      <c r="K276" s="447"/>
    </row>
    <row r="277" spans="1:11" ht="20.100000000000001" customHeight="1" x14ac:dyDescent="0.25">
      <c r="A277" s="440">
        <v>65</v>
      </c>
      <c r="B277" s="606"/>
      <c r="C277" s="607"/>
      <c r="D277" s="440" t="s">
        <v>23</v>
      </c>
      <c r="E277" s="444" t="s">
        <v>588</v>
      </c>
      <c r="F277" s="440" t="s">
        <v>61</v>
      </c>
      <c r="G277" s="440"/>
      <c r="H277" s="445"/>
      <c r="I277" s="446"/>
      <c r="J277" s="440"/>
      <c r="K277" s="447"/>
    </row>
    <row r="278" spans="1:11" ht="33" x14ac:dyDescent="0.25">
      <c r="A278" s="440">
        <v>66</v>
      </c>
      <c r="B278" s="441" t="s">
        <v>205</v>
      </c>
      <c r="C278" s="443" t="s">
        <v>206</v>
      </c>
      <c r="D278" s="441" t="s">
        <v>23</v>
      </c>
      <c r="E278" s="481" t="s">
        <v>196</v>
      </c>
      <c r="F278" s="441" t="s">
        <v>61</v>
      </c>
      <c r="G278" s="441"/>
      <c r="H278" s="587"/>
      <c r="I278" s="588"/>
      <c r="J278" s="441"/>
      <c r="K278" s="441"/>
    </row>
    <row r="279" spans="1:11" ht="33" x14ac:dyDescent="0.25">
      <c r="A279" s="440">
        <v>67</v>
      </c>
      <c r="B279" s="440" t="s">
        <v>398</v>
      </c>
      <c r="C279" s="447" t="s">
        <v>399</v>
      </c>
      <c r="D279" s="440" t="s">
        <v>33</v>
      </c>
      <c r="E279" s="481" t="s">
        <v>590</v>
      </c>
      <c r="F279" s="440" t="s">
        <v>61</v>
      </c>
      <c r="G279" s="440"/>
      <c r="H279" s="445"/>
      <c r="I279" s="446"/>
      <c r="J279" s="440"/>
      <c r="K279" s="447"/>
    </row>
    <row r="280" spans="1:11" ht="20.100000000000001" customHeight="1" x14ac:dyDescent="0.25">
      <c r="A280" s="440">
        <v>68</v>
      </c>
      <c r="B280" s="440" t="s">
        <v>371</v>
      </c>
      <c r="C280" s="447" t="s">
        <v>372</v>
      </c>
      <c r="D280" s="440" t="s">
        <v>23</v>
      </c>
      <c r="E280" s="444" t="s">
        <v>588</v>
      </c>
      <c r="F280" s="440" t="s">
        <v>61</v>
      </c>
      <c r="G280" s="440"/>
      <c r="H280" s="445"/>
      <c r="I280" s="446"/>
      <c r="J280" s="440"/>
      <c r="K280" s="447"/>
    </row>
    <row r="281" spans="1:11" ht="20.100000000000001" customHeight="1" x14ac:dyDescent="0.25">
      <c r="A281" s="440">
        <v>69</v>
      </c>
      <c r="B281" s="440" t="s">
        <v>379</v>
      </c>
      <c r="C281" s="447" t="s">
        <v>380</v>
      </c>
      <c r="D281" s="440" t="s">
        <v>33</v>
      </c>
      <c r="E281" s="444" t="s">
        <v>588</v>
      </c>
      <c r="F281" s="440" t="s">
        <v>61</v>
      </c>
      <c r="G281" s="440"/>
      <c r="H281" s="445"/>
      <c r="I281" s="446"/>
      <c r="J281" s="440"/>
      <c r="K281" s="447"/>
    </row>
    <row r="282" spans="1:11" ht="20.100000000000001" customHeight="1" x14ac:dyDescent="0.25">
      <c r="A282" s="440">
        <v>70</v>
      </c>
      <c r="B282" s="440" t="s">
        <v>388</v>
      </c>
      <c r="C282" s="447" t="s">
        <v>350</v>
      </c>
      <c r="D282" s="440" t="s">
        <v>33</v>
      </c>
      <c r="E282" s="444" t="s">
        <v>350</v>
      </c>
      <c r="F282" s="440" t="s">
        <v>61</v>
      </c>
      <c r="G282" s="440"/>
      <c r="H282" s="445"/>
      <c r="I282" s="446"/>
      <c r="J282" s="440"/>
      <c r="K282" s="447"/>
    </row>
    <row r="283" spans="1:11" ht="20.100000000000001" customHeight="1" x14ac:dyDescent="0.25">
      <c r="A283" s="453">
        <v>71</v>
      </c>
      <c r="B283" s="453" t="s">
        <v>384</v>
      </c>
      <c r="C283" s="574" t="s">
        <v>343</v>
      </c>
      <c r="D283" s="453" t="s">
        <v>23</v>
      </c>
      <c r="E283" s="576" t="s">
        <v>350</v>
      </c>
      <c r="F283" s="453" t="s">
        <v>61</v>
      </c>
      <c r="G283" s="440"/>
      <c r="H283" s="445"/>
      <c r="I283" s="446"/>
      <c r="J283" s="440"/>
      <c r="K283" s="447"/>
    </row>
    <row r="284" spans="1:11" ht="20.100000000000001" customHeight="1" x14ac:dyDescent="0.25">
      <c r="A284" s="440">
        <v>72</v>
      </c>
      <c r="B284" s="440" t="s">
        <v>386</v>
      </c>
      <c r="C284" s="447" t="s">
        <v>346</v>
      </c>
      <c r="D284" s="440" t="s">
        <v>23</v>
      </c>
      <c r="E284" s="444" t="s">
        <v>350</v>
      </c>
      <c r="F284" s="440" t="s">
        <v>61</v>
      </c>
      <c r="G284" s="440"/>
      <c r="H284" s="445"/>
      <c r="I284" s="446"/>
      <c r="J284" s="440"/>
      <c r="K284" s="447"/>
    </row>
    <row r="285" spans="1:11" ht="20.100000000000001" customHeight="1" x14ac:dyDescent="0.25">
      <c r="A285" s="453">
        <v>73</v>
      </c>
      <c r="B285" s="453" t="s">
        <v>394</v>
      </c>
      <c r="C285" s="574" t="s">
        <v>395</v>
      </c>
      <c r="D285" s="453" t="s">
        <v>23</v>
      </c>
      <c r="E285" s="576" t="s">
        <v>337</v>
      </c>
      <c r="F285" s="453" t="s">
        <v>61</v>
      </c>
      <c r="G285" s="440"/>
      <c r="H285" s="445"/>
      <c r="I285" s="446"/>
      <c r="J285" s="440"/>
      <c r="K285" s="447"/>
    </row>
    <row r="286" spans="1:11" ht="20.100000000000001" customHeight="1" x14ac:dyDescent="0.25">
      <c r="A286" s="440">
        <v>74</v>
      </c>
      <c r="B286" s="440" t="s">
        <v>396</v>
      </c>
      <c r="C286" s="447" t="s">
        <v>348</v>
      </c>
      <c r="D286" s="440" t="s">
        <v>23</v>
      </c>
      <c r="E286" s="444" t="s">
        <v>337</v>
      </c>
      <c r="F286" s="440" t="s">
        <v>61</v>
      </c>
      <c r="G286" s="440"/>
      <c r="H286" s="445"/>
      <c r="I286" s="446"/>
      <c r="J286" s="440"/>
      <c r="K286" s="447"/>
    </row>
    <row r="287" spans="1:11" ht="33" x14ac:dyDescent="0.25">
      <c r="A287" s="440">
        <v>75</v>
      </c>
      <c r="B287" s="440" t="s">
        <v>400</v>
      </c>
      <c r="C287" s="447" t="s">
        <v>401</v>
      </c>
      <c r="D287" s="440" t="s">
        <v>23</v>
      </c>
      <c r="E287" s="481" t="s">
        <v>591</v>
      </c>
      <c r="F287" s="440" t="s">
        <v>61</v>
      </c>
      <c r="G287" s="440"/>
      <c r="H287" s="445"/>
      <c r="I287" s="446"/>
      <c r="J287" s="440"/>
      <c r="K287" s="447"/>
    </row>
    <row r="288" spans="1:11" ht="33" x14ac:dyDescent="0.25">
      <c r="A288" s="440">
        <v>76</v>
      </c>
      <c r="B288" s="440" t="s">
        <v>402</v>
      </c>
      <c r="C288" s="447" t="s">
        <v>403</v>
      </c>
      <c r="D288" s="440" t="s">
        <v>23</v>
      </c>
      <c r="E288" s="481" t="s">
        <v>591</v>
      </c>
      <c r="F288" s="440" t="s">
        <v>61</v>
      </c>
      <c r="G288" s="440"/>
      <c r="H288" s="445"/>
      <c r="I288" s="446"/>
      <c r="J288" s="440"/>
      <c r="K288" s="447"/>
    </row>
    <row r="289" spans="1:11" ht="33" x14ac:dyDescent="0.25">
      <c r="A289" s="440">
        <v>77</v>
      </c>
      <c r="B289" s="440" t="s">
        <v>404</v>
      </c>
      <c r="C289" s="447" t="s">
        <v>405</v>
      </c>
      <c r="D289" s="440" t="s">
        <v>23</v>
      </c>
      <c r="E289" s="481" t="s">
        <v>591</v>
      </c>
      <c r="F289" s="440" t="s">
        <v>61</v>
      </c>
      <c r="G289" s="440"/>
      <c r="H289" s="445"/>
      <c r="I289" s="446"/>
      <c r="J289" s="440"/>
      <c r="K289" s="447"/>
    </row>
    <row r="290" spans="1:11" ht="33" x14ac:dyDescent="0.25">
      <c r="A290" s="453">
        <v>78</v>
      </c>
      <c r="B290" s="453" t="s">
        <v>406</v>
      </c>
      <c r="C290" s="574" t="s">
        <v>407</v>
      </c>
      <c r="D290" s="453" t="s">
        <v>23</v>
      </c>
      <c r="E290" s="589" t="s">
        <v>591</v>
      </c>
      <c r="F290" s="440" t="s">
        <v>61</v>
      </c>
      <c r="G290" s="440"/>
      <c r="H290" s="445"/>
      <c r="I290" s="446"/>
      <c r="J290" s="440"/>
      <c r="K290" s="447"/>
    </row>
    <row r="291" spans="1:11" ht="33" x14ac:dyDescent="0.25">
      <c r="A291" s="440">
        <v>79</v>
      </c>
      <c r="B291" s="440" t="s">
        <v>408</v>
      </c>
      <c r="C291" s="447" t="s">
        <v>409</v>
      </c>
      <c r="D291" s="440" t="s">
        <v>23</v>
      </c>
      <c r="E291" s="481" t="s">
        <v>591</v>
      </c>
      <c r="F291" s="440" t="s">
        <v>61</v>
      </c>
      <c r="G291" s="440"/>
      <c r="H291" s="445"/>
      <c r="I291" s="446"/>
      <c r="J291" s="440"/>
      <c r="K291" s="447"/>
    </row>
    <row r="292" spans="1:11" ht="33" x14ac:dyDescent="0.25">
      <c r="A292" s="440">
        <v>80</v>
      </c>
      <c r="B292" s="440" t="s">
        <v>410</v>
      </c>
      <c r="C292" s="447" t="s">
        <v>411</v>
      </c>
      <c r="D292" s="440" t="s">
        <v>23</v>
      </c>
      <c r="E292" s="481" t="s">
        <v>591</v>
      </c>
      <c r="F292" s="440" t="s">
        <v>61</v>
      </c>
      <c r="G292" s="440"/>
      <c r="H292" s="445"/>
      <c r="I292" s="446"/>
      <c r="J292" s="440"/>
      <c r="K292" s="447"/>
    </row>
    <row r="293" spans="1:11" ht="33" x14ac:dyDescent="0.25">
      <c r="A293" s="440">
        <v>81</v>
      </c>
      <c r="B293" s="440" t="s">
        <v>412</v>
      </c>
      <c r="C293" s="447" t="s">
        <v>413</v>
      </c>
      <c r="D293" s="440" t="s">
        <v>23</v>
      </c>
      <c r="E293" s="481" t="s">
        <v>591</v>
      </c>
      <c r="F293" s="440" t="s">
        <v>61</v>
      </c>
      <c r="G293" s="440"/>
      <c r="H293" s="445"/>
      <c r="I293" s="446"/>
      <c r="J293" s="440"/>
      <c r="K293" s="447"/>
    </row>
    <row r="294" spans="1:11" ht="33" x14ac:dyDescent="0.25">
      <c r="A294" s="453">
        <v>82</v>
      </c>
      <c r="B294" s="453" t="s">
        <v>414</v>
      </c>
      <c r="C294" s="574" t="s">
        <v>415</v>
      </c>
      <c r="D294" s="453" t="s">
        <v>23</v>
      </c>
      <c r="E294" s="589" t="s">
        <v>591</v>
      </c>
      <c r="F294" s="440" t="s">
        <v>61</v>
      </c>
      <c r="G294" s="440"/>
      <c r="H294" s="445"/>
      <c r="I294" s="446"/>
      <c r="J294" s="440"/>
      <c r="K294" s="447"/>
    </row>
    <row r="295" spans="1:11" ht="33.75" thickBot="1" x14ac:dyDescent="0.3">
      <c r="A295" s="540">
        <v>83</v>
      </c>
      <c r="B295" s="540" t="s">
        <v>416</v>
      </c>
      <c r="C295" s="547" t="s">
        <v>417</v>
      </c>
      <c r="D295" s="540" t="s">
        <v>23</v>
      </c>
      <c r="E295" s="608" t="s">
        <v>591</v>
      </c>
      <c r="F295" s="540" t="s">
        <v>61</v>
      </c>
      <c r="G295" s="540"/>
      <c r="H295" s="545"/>
      <c r="I295" s="546"/>
      <c r="J295" s="540"/>
      <c r="K295" s="547"/>
    </row>
    <row r="296" spans="1:11" ht="23.25" customHeight="1" thickTop="1" x14ac:dyDescent="0.25">
      <c r="A296" s="432">
        <v>1</v>
      </c>
      <c r="B296" s="432" t="s">
        <v>361</v>
      </c>
      <c r="C296" s="439" t="s">
        <v>337</v>
      </c>
      <c r="D296" s="432" t="s">
        <v>33</v>
      </c>
      <c r="E296" s="582" t="s">
        <v>589</v>
      </c>
      <c r="F296" s="432"/>
      <c r="G296" s="432"/>
      <c r="H296" s="437" t="s">
        <v>61</v>
      </c>
      <c r="I296" s="438"/>
      <c r="J296" s="432"/>
      <c r="K296" s="439"/>
    </row>
    <row r="297" spans="1:11" ht="23.25" customHeight="1" x14ac:dyDescent="0.25">
      <c r="A297" s="440">
        <v>2</v>
      </c>
      <c r="B297" s="440" t="s">
        <v>352</v>
      </c>
      <c r="C297" s="447" t="s">
        <v>306</v>
      </c>
      <c r="D297" s="440" t="s">
        <v>23</v>
      </c>
      <c r="E297" s="481" t="s">
        <v>589</v>
      </c>
      <c r="F297" s="440"/>
      <c r="G297" s="440"/>
      <c r="H297" s="445" t="s">
        <v>61</v>
      </c>
      <c r="I297" s="446"/>
      <c r="J297" s="440"/>
      <c r="K297" s="447"/>
    </row>
    <row r="298" spans="1:11" ht="23.25" customHeight="1" x14ac:dyDescent="0.25">
      <c r="A298" s="432">
        <v>3</v>
      </c>
      <c r="B298" s="440" t="s">
        <v>353</v>
      </c>
      <c r="C298" s="447" t="s">
        <v>354</v>
      </c>
      <c r="D298" s="440" t="s">
        <v>23</v>
      </c>
      <c r="E298" s="481" t="s">
        <v>589</v>
      </c>
      <c r="F298" s="440"/>
      <c r="G298" s="440"/>
      <c r="H298" s="445" t="s">
        <v>61</v>
      </c>
      <c r="I298" s="446"/>
      <c r="J298" s="440"/>
      <c r="K298" s="447"/>
    </row>
    <row r="299" spans="1:11" ht="23.25" customHeight="1" x14ac:dyDescent="0.25">
      <c r="A299" s="440">
        <v>4</v>
      </c>
      <c r="B299" s="453" t="s">
        <v>351</v>
      </c>
      <c r="C299" s="574" t="s">
        <v>343</v>
      </c>
      <c r="D299" s="453" t="s">
        <v>42</v>
      </c>
      <c r="E299" s="589" t="s">
        <v>589</v>
      </c>
      <c r="F299" s="453"/>
      <c r="G299" s="453"/>
      <c r="H299" s="577" t="s">
        <v>61</v>
      </c>
      <c r="I299" s="446"/>
      <c r="J299" s="440"/>
      <c r="K299" s="447"/>
    </row>
    <row r="300" spans="1:11" ht="23.25" customHeight="1" x14ac:dyDescent="0.25">
      <c r="A300" s="432">
        <v>5</v>
      </c>
      <c r="B300" s="440" t="s">
        <v>355</v>
      </c>
      <c r="C300" s="447" t="s">
        <v>329</v>
      </c>
      <c r="D300" s="440" t="s">
        <v>23</v>
      </c>
      <c r="E300" s="481" t="s">
        <v>589</v>
      </c>
      <c r="F300" s="440"/>
      <c r="G300" s="440"/>
      <c r="H300" s="445" t="s">
        <v>61</v>
      </c>
      <c r="I300" s="446"/>
      <c r="J300" s="440"/>
      <c r="K300" s="447"/>
    </row>
    <row r="301" spans="1:11" ht="23.25" customHeight="1" x14ac:dyDescent="0.25">
      <c r="A301" s="440">
        <v>6</v>
      </c>
      <c r="B301" s="440" t="s">
        <v>356</v>
      </c>
      <c r="C301" s="447" t="s">
        <v>357</v>
      </c>
      <c r="D301" s="440" t="s">
        <v>23</v>
      </c>
      <c r="E301" s="481" t="s">
        <v>589</v>
      </c>
      <c r="F301" s="440"/>
      <c r="G301" s="440"/>
      <c r="H301" s="445" t="s">
        <v>61</v>
      </c>
      <c r="I301" s="446"/>
      <c r="J301" s="440"/>
      <c r="K301" s="447"/>
    </row>
    <row r="302" spans="1:11" ht="23.25" customHeight="1" x14ac:dyDescent="0.25">
      <c r="A302" s="432">
        <v>7</v>
      </c>
      <c r="B302" s="440" t="s">
        <v>358</v>
      </c>
      <c r="C302" s="447" t="s">
        <v>312</v>
      </c>
      <c r="D302" s="440" t="s">
        <v>23</v>
      </c>
      <c r="E302" s="481" t="s">
        <v>589</v>
      </c>
      <c r="F302" s="440"/>
      <c r="G302" s="440"/>
      <c r="H302" s="445" t="s">
        <v>61</v>
      </c>
      <c r="I302" s="446"/>
      <c r="J302" s="440"/>
      <c r="K302" s="447"/>
    </row>
    <row r="303" spans="1:11" ht="23.25" customHeight="1" x14ac:dyDescent="0.25">
      <c r="A303" s="440">
        <v>8</v>
      </c>
      <c r="B303" s="440" t="s">
        <v>359</v>
      </c>
      <c r="C303" s="447" t="s">
        <v>333</v>
      </c>
      <c r="D303" s="440" t="s">
        <v>23</v>
      </c>
      <c r="E303" s="481" t="s">
        <v>589</v>
      </c>
      <c r="F303" s="440"/>
      <c r="G303" s="440"/>
      <c r="H303" s="445" t="s">
        <v>61</v>
      </c>
      <c r="I303" s="446"/>
      <c r="J303" s="440"/>
      <c r="K303" s="447"/>
    </row>
    <row r="304" spans="1:11" ht="23.25" customHeight="1" thickBot="1" x14ac:dyDescent="0.3">
      <c r="A304" s="540">
        <v>9</v>
      </c>
      <c r="B304" s="540" t="s">
        <v>360</v>
      </c>
      <c r="C304" s="547" t="s">
        <v>318</v>
      </c>
      <c r="D304" s="540" t="s">
        <v>23</v>
      </c>
      <c r="E304" s="608" t="s">
        <v>589</v>
      </c>
      <c r="F304" s="540"/>
      <c r="G304" s="540"/>
      <c r="H304" s="545" t="s">
        <v>61</v>
      </c>
      <c r="I304" s="546"/>
      <c r="J304" s="540"/>
      <c r="K304" s="547"/>
    </row>
    <row r="305" spans="1:11" ht="20.100000000000001" customHeight="1" thickTop="1" x14ac:dyDescent="0.25">
      <c r="A305" s="432">
        <v>1</v>
      </c>
      <c r="B305" s="604" t="s">
        <v>311</v>
      </c>
      <c r="C305" s="605" t="s">
        <v>312</v>
      </c>
      <c r="D305" s="432" t="s">
        <v>23</v>
      </c>
      <c r="E305" s="582" t="s">
        <v>589</v>
      </c>
      <c r="F305" s="432"/>
      <c r="G305" s="432" t="s">
        <v>61</v>
      </c>
      <c r="H305" s="437"/>
      <c r="I305" s="438"/>
      <c r="J305" s="432"/>
      <c r="K305" s="439"/>
    </row>
    <row r="306" spans="1:11" ht="20.100000000000001" customHeight="1" x14ac:dyDescent="0.25">
      <c r="A306" s="440">
        <v>2</v>
      </c>
      <c r="B306" s="594"/>
      <c r="C306" s="595"/>
      <c r="D306" s="593" t="s">
        <v>23</v>
      </c>
      <c r="E306" s="444" t="s">
        <v>588</v>
      </c>
      <c r="F306" s="440"/>
      <c r="G306" s="440" t="s">
        <v>61</v>
      </c>
      <c r="H306" s="445"/>
      <c r="I306" s="446"/>
      <c r="J306" s="440"/>
      <c r="K306" s="447"/>
    </row>
    <row r="307" spans="1:11" ht="20.100000000000001" customHeight="1" x14ac:dyDescent="0.25">
      <c r="A307" s="432">
        <v>3</v>
      </c>
      <c r="B307" s="594"/>
      <c r="C307" s="595"/>
      <c r="D307" s="440" t="s">
        <v>23</v>
      </c>
      <c r="E307" s="444" t="s">
        <v>350</v>
      </c>
      <c r="F307" s="440"/>
      <c r="G307" s="440" t="s">
        <v>61</v>
      </c>
      <c r="H307" s="445"/>
      <c r="I307" s="446"/>
      <c r="J307" s="440"/>
      <c r="K307" s="447"/>
    </row>
    <row r="308" spans="1:11" ht="20.100000000000001" customHeight="1" x14ac:dyDescent="0.25">
      <c r="A308" s="440">
        <v>4</v>
      </c>
      <c r="B308" s="594" t="s">
        <v>304</v>
      </c>
      <c r="C308" s="595" t="s">
        <v>208</v>
      </c>
      <c r="D308" s="440" t="s">
        <v>23</v>
      </c>
      <c r="E308" s="481" t="s">
        <v>589</v>
      </c>
      <c r="F308" s="440"/>
      <c r="G308" s="440" t="s">
        <v>61</v>
      </c>
      <c r="H308" s="445"/>
      <c r="I308" s="446"/>
      <c r="J308" s="440"/>
      <c r="K308" s="447"/>
    </row>
    <row r="309" spans="1:11" ht="20.100000000000001" customHeight="1" x14ac:dyDescent="0.25">
      <c r="A309" s="432">
        <v>5</v>
      </c>
      <c r="B309" s="594"/>
      <c r="C309" s="595"/>
      <c r="D309" s="593" t="s">
        <v>23</v>
      </c>
      <c r="E309" s="444" t="s">
        <v>588</v>
      </c>
      <c r="F309" s="440"/>
      <c r="G309" s="440" t="s">
        <v>61</v>
      </c>
      <c r="H309" s="445"/>
      <c r="I309" s="446"/>
      <c r="J309" s="440"/>
      <c r="K309" s="447"/>
    </row>
    <row r="310" spans="1:11" ht="20.100000000000001" customHeight="1" x14ac:dyDescent="0.25">
      <c r="A310" s="440">
        <v>6</v>
      </c>
      <c r="B310" s="594"/>
      <c r="C310" s="595"/>
      <c r="D310" s="440" t="s">
        <v>23</v>
      </c>
      <c r="E310" s="444" t="s">
        <v>350</v>
      </c>
      <c r="F310" s="440"/>
      <c r="G310" s="440" t="s">
        <v>61</v>
      </c>
      <c r="H310" s="445"/>
      <c r="I310" s="446"/>
      <c r="J310" s="440"/>
      <c r="K310" s="447"/>
    </row>
    <row r="311" spans="1:11" ht="20.100000000000001" customHeight="1" x14ac:dyDescent="0.25">
      <c r="A311" s="432">
        <v>7</v>
      </c>
      <c r="B311" s="594" t="s">
        <v>338</v>
      </c>
      <c r="C311" s="595" t="s">
        <v>339</v>
      </c>
      <c r="D311" s="440" t="s">
        <v>33</v>
      </c>
      <c r="E311" s="481" t="s">
        <v>589</v>
      </c>
      <c r="F311" s="440"/>
      <c r="G311" s="440" t="s">
        <v>61</v>
      </c>
      <c r="H311" s="445"/>
      <c r="I311" s="446"/>
      <c r="J311" s="440"/>
      <c r="K311" s="447"/>
    </row>
    <row r="312" spans="1:11" ht="20.100000000000001" customHeight="1" x14ac:dyDescent="0.25">
      <c r="A312" s="440">
        <v>8</v>
      </c>
      <c r="B312" s="594"/>
      <c r="C312" s="595"/>
      <c r="D312" s="440" t="s">
        <v>33</v>
      </c>
      <c r="E312" s="444" t="s">
        <v>350</v>
      </c>
      <c r="F312" s="440"/>
      <c r="G312" s="440" t="s">
        <v>61</v>
      </c>
      <c r="H312" s="445"/>
      <c r="I312" s="446"/>
      <c r="J312" s="440"/>
      <c r="K312" s="447"/>
    </row>
    <row r="313" spans="1:11" ht="20.100000000000001" customHeight="1" x14ac:dyDescent="0.25">
      <c r="A313" s="432">
        <v>9</v>
      </c>
      <c r="B313" s="594" t="s">
        <v>334</v>
      </c>
      <c r="C313" s="595" t="s">
        <v>335</v>
      </c>
      <c r="D313" s="440" t="s">
        <v>23</v>
      </c>
      <c r="E313" s="481" t="s">
        <v>589</v>
      </c>
      <c r="F313" s="440"/>
      <c r="G313" s="440" t="s">
        <v>61</v>
      </c>
      <c r="H313" s="445"/>
      <c r="I313" s="446"/>
      <c r="J313" s="440"/>
      <c r="K313" s="447"/>
    </row>
    <row r="314" spans="1:11" ht="20.100000000000001" customHeight="1" x14ac:dyDescent="0.25">
      <c r="A314" s="440">
        <v>10</v>
      </c>
      <c r="B314" s="594"/>
      <c r="C314" s="595"/>
      <c r="D314" s="440" t="s">
        <v>23</v>
      </c>
      <c r="E314" s="444" t="s">
        <v>350</v>
      </c>
      <c r="F314" s="440"/>
      <c r="G314" s="440" t="s">
        <v>61</v>
      </c>
      <c r="H314" s="445"/>
      <c r="I314" s="446"/>
      <c r="J314" s="440"/>
      <c r="K314" s="447"/>
    </row>
    <row r="315" spans="1:11" ht="20.100000000000001" customHeight="1" x14ac:dyDescent="0.25">
      <c r="A315" s="432">
        <v>11</v>
      </c>
      <c r="B315" s="606" t="s">
        <v>305</v>
      </c>
      <c r="C315" s="607" t="s">
        <v>306</v>
      </c>
      <c r="D315" s="440" t="s">
        <v>23</v>
      </c>
      <c r="E315" s="481" t="s">
        <v>589</v>
      </c>
      <c r="F315" s="440"/>
      <c r="G315" s="440" t="s">
        <v>61</v>
      </c>
      <c r="H315" s="445"/>
      <c r="I315" s="446"/>
      <c r="J315" s="440"/>
      <c r="K315" s="447"/>
    </row>
    <row r="316" spans="1:11" ht="20.100000000000001" customHeight="1" x14ac:dyDescent="0.25">
      <c r="A316" s="440">
        <v>12</v>
      </c>
      <c r="B316" s="606"/>
      <c r="C316" s="607"/>
      <c r="D316" s="597" t="s">
        <v>23</v>
      </c>
      <c r="E316" s="576" t="s">
        <v>588</v>
      </c>
      <c r="F316" s="440"/>
      <c r="G316" s="440" t="s">
        <v>61</v>
      </c>
      <c r="H316" s="445"/>
      <c r="I316" s="446"/>
      <c r="J316" s="440"/>
      <c r="K316" s="447"/>
    </row>
    <row r="317" spans="1:11" ht="20.100000000000001" customHeight="1" x14ac:dyDescent="0.25">
      <c r="A317" s="432">
        <v>13</v>
      </c>
      <c r="B317" s="606"/>
      <c r="C317" s="607"/>
      <c r="D317" s="440" t="s">
        <v>23</v>
      </c>
      <c r="E317" s="444" t="s">
        <v>350</v>
      </c>
      <c r="F317" s="440"/>
      <c r="G317" s="440" t="s">
        <v>61</v>
      </c>
      <c r="H317" s="445"/>
      <c r="I317" s="446"/>
      <c r="J317" s="440"/>
      <c r="K317" s="447"/>
    </row>
    <row r="318" spans="1:11" ht="20.100000000000001" customHeight="1" x14ac:dyDescent="0.25">
      <c r="A318" s="440">
        <v>14</v>
      </c>
      <c r="B318" s="594" t="s">
        <v>307</v>
      </c>
      <c r="C318" s="595" t="s">
        <v>308</v>
      </c>
      <c r="D318" s="440" t="s">
        <v>23</v>
      </c>
      <c r="E318" s="481" t="s">
        <v>589</v>
      </c>
      <c r="F318" s="440"/>
      <c r="G318" s="440" t="s">
        <v>61</v>
      </c>
      <c r="H318" s="445"/>
      <c r="I318" s="446"/>
      <c r="J318" s="440"/>
      <c r="K318" s="447"/>
    </row>
    <row r="319" spans="1:11" ht="20.100000000000001" customHeight="1" x14ac:dyDescent="0.25">
      <c r="A319" s="432">
        <v>15</v>
      </c>
      <c r="B319" s="594"/>
      <c r="C319" s="595"/>
      <c r="D319" s="593" t="s">
        <v>23</v>
      </c>
      <c r="E319" s="444" t="s">
        <v>588</v>
      </c>
      <c r="F319" s="440"/>
      <c r="G319" s="440" t="s">
        <v>61</v>
      </c>
      <c r="H319" s="445"/>
      <c r="I319" s="446"/>
      <c r="J319" s="440"/>
      <c r="K319" s="447"/>
    </row>
    <row r="320" spans="1:11" ht="20.100000000000001" customHeight="1" x14ac:dyDescent="0.25">
      <c r="A320" s="440">
        <v>16</v>
      </c>
      <c r="B320" s="594"/>
      <c r="C320" s="595"/>
      <c r="D320" s="440" t="s">
        <v>23</v>
      </c>
      <c r="E320" s="444" t="s">
        <v>350</v>
      </c>
      <c r="F320" s="440"/>
      <c r="G320" s="440" t="s">
        <v>61</v>
      </c>
      <c r="H320" s="445"/>
      <c r="I320" s="446"/>
      <c r="J320" s="440"/>
      <c r="K320" s="447"/>
    </row>
    <row r="321" spans="1:11" ht="20.100000000000001" customHeight="1" x14ac:dyDescent="0.25">
      <c r="A321" s="432">
        <v>17</v>
      </c>
      <c r="B321" s="594" t="s">
        <v>324</v>
      </c>
      <c r="C321" s="595" t="s">
        <v>325</v>
      </c>
      <c r="D321" s="440" t="s">
        <v>23</v>
      </c>
      <c r="E321" s="481" t="s">
        <v>589</v>
      </c>
      <c r="F321" s="440"/>
      <c r="G321" s="440" t="s">
        <v>61</v>
      </c>
      <c r="H321" s="445"/>
      <c r="I321" s="446"/>
      <c r="J321" s="440"/>
      <c r="K321" s="447"/>
    </row>
    <row r="322" spans="1:11" ht="20.100000000000001" customHeight="1" x14ac:dyDescent="0.25">
      <c r="A322" s="440">
        <v>18</v>
      </c>
      <c r="B322" s="594"/>
      <c r="C322" s="595"/>
      <c r="D322" s="440" t="s">
        <v>23</v>
      </c>
      <c r="E322" s="444" t="s">
        <v>350</v>
      </c>
      <c r="F322" s="440"/>
      <c r="G322" s="440" t="s">
        <v>61</v>
      </c>
      <c r="H322" s="445"/>
      <c r="I322" s="446"/>
      <c r="J322" s="440"/>
      <c r="K322" s="447"/>
    </row>
    <row r="323" spans="1:11" ht="20.100000000000001" customHeight="1" x14ac:dyDescent="0.25">
      <c r="A323" s="432">
        <v>19</v>
      </c>
      <c r="B323" s="606" t="s">
        <v>328</v>
      </c>
      <c r="C323" s="607" t="s">
        <v>329</v>
      </c>
      <c r="D323" s="453" t="s">
        <v>23</v>
      </c>
      <c r="E323" s="589" t="s">
        <v>589</v>
      </c>
      <c r="F323" s="453"/>
      <c r="G323" s="453" t="s">
        <v>61</v>
      </c>
      <c r="H323" s="577"/>
      <c r="I323" s="446"/>
      <c r="J323" s="440"/>
      <c r="K323" s="447"/>
    </row>
    <row r="324" spans="1:11" ht="20.100000000000001" customHeight="1" x14ac:dyDescent="0.25">
      <c r="A324" s="440">
        <v>20</v>
      </c>
      <c r="B324" s="606"/>
      <c r="C324" s="607"/>
      <c r="D324" s="440" t="s">
        <v>23</v>
      </c>
      <c r="E324" s="444" t="s">
        <v>350</v>
      </c>
      <c r="F324" s="440"/>
      <c r="G324" s="440" t="s">
        <v>61</v>
      </c>
      <c r="H324" s="445"/>
      <c r="I324" s="446"/>
      <c r="J324" s="440"/>
      <c r="K324" s="447"/>
    </row>
    <row r="325" spans="1:11" ht="20.100000000000001" customHeight="1" x14ac:dyDescent="0.25">
      <c r="A325" s="432">
        <v>21</v>
      </c>
      <c r="B325" s="594" t="s">
        <v>313</v>
      </c>
      <c r="C325" s="595" t="s">
        <v>314</v>
      </c>
      <c r="D325" s="440" t="s">
        <v>23</v>
      </c>
      <c r="E325" s="481" t="s">
        <v>589</v>
      </c>
      <c r="F325" s="440"/>
      <c r="G325" s="440" t="s">
        <v>61</v>
      </c>
      <c r="H325" s="445"/>
      <c r="I325" s="446"/>
      <c r="J325" s="440"/>
      <c r="K325" s="447"/>
    </row>
    <row r="326" spans="1:11" ht="20.100000000000001" customHeight="1" x14ac:dyDescent="0.25">
      <c r="A326" s="440">
        <v>22</v>
      </c>
      <c r="B326" s="594"/>
      <c r="C326" s="595"/>
      <c r="D326" s="593" t="s">
        <v>23</v>
      </c>
      <c r="E326" s="444" t="s">
        <v>588</v>
      </c>
      <c r="F326" s="440"/>
      <c r="G326" s="440" t="s">
        <v>61</v>
      </c>
      <c r="H326" s="445"/>
      <c r="I326" s="446"/>
      <c r="J326" s="440"/>
      <c r="K326" s="447"/>
    </row>
    <row r="327" spans="1:11" ht="20.100000000000001" customHeight="1" x14ac:dyDescent="0.25">
      <c r="A327" s="432">
        <v>23</v>
      </c>
      <c r="B327" s="594"/>
      <c r="C327" s="595"/>
      <c r="D327" s="440" t="s">
        <v>23</v>
      </c>
      <c r="E327" s="444" t="s">
        <v>350</v>
      </c>
      <c r="F327" s="440"/>
      <c r="G327" s="440" t="s">
        <v>61</v>
      </c>
      <c r="H327" s="445"/>
      <c r="I327" s="446"/>
      <c r="J327" s="440"/>
      <c r="K327" s="447"/>
    </row>
    <row r="328" spans="1:11" ht="20.100000000000001" customHeight="1" x14ac:dyDescent="0.25">
      <c r="A328" s="440">
        <v>24</v>
      </c>
      <c r="B328" s="594" t="s">
        <v>317</v>
      </c>
      <c r="C328" s="595" t="s">
        <v>318</v>
      </c>
      <c r="D328" s="440" t="s">
        <v>23</v>
      </c>
      <c r="E328" s="481" t="s">
        <v>589</v>
      </c>
      <c r="F328" s="440"/>
      <c r="G328" s="440" t="s">
        <v>61</v>
      </c>
      <c r="H328" s="445"/>
      <c r="I328" s="446"/>
      <c r="J328" s="440"/>
      <c r="K328" s="447"/>
    </row>
    <row r="329" spans="1:11" ht="20.100000000000001" customHeight="1" x14ac:dyDescent="0.25">
      <c r="A329" s="432">
        <v>25</v>
      </c>
      <c r="B329" s="594"/>
      <c r="C329" s="595"/>
      <c r="D329" s="593" t="s">
        <v>23</v>
      </c>
      <c r="E329" s="444" t="s">
        <v>588</v>
      </c>
      <c r="F329" s="440"/>
      <c r="G329" s="440" t="s">
        <v>61</v>
      </c>
      <c r="H329" s="445"/>
      <c r="I329" s="446"/>
      <c r="J329" s="440"/>
      <c r="K329" s="447"/>
    </row>
    <row r="330" spans="1:11" ht="20.100000000000001" customHeight="1" x14ac:dyDescent="0.25">
      <c r="A330" s="440">
        <v>26</v>
      </c>
      <c r="B330" s="594" t="s">
        <v>344</v>
      </c>
      <c r="C330" s="609" t="s">
        <v>331</v>
      </c>
      <c r="D330" s="440" t="s">
        <v>23</v>
      </c>
      <c r="E330" s="481" t="s">
        <v>589</v>
      </c>
      <c r="F330" s="440"/>
      <c r="G330" s="440" t="s">
        <v>61</v>
      </c>
      <c r="H330" s="445"/>
      <c r="I330" s="446"/>
      <c r="J330" s="440"/>
      <c r="K330" s="447"/>
    </row>
    <row r="331" spans="1:11" ht="20.100000000000001" customHeight="1" x14ac:dyDescent="0.25">
      <c r="A331" s="432">
        <v>27</v>
      </c>
      <c r="B331" s="594"/>
      <c r="C331" s="581"/>
      <c r="D331" s="440" t="s">
        <v>23</v>
      </c>
      <c r="E331" s="444" t="s">
        <v>350</v>
      </c>
      <c r="F331" s="440"/>
      <c r="G331" s="440" t="s">
        <v>61</v>
      </c>
      <c r="H331" s="445"/>
      <c r="I331" s="446"/>
      <c r="J331" s="440"/>
      <c r="K331" s="447"/>
    </row>
    <row r="332" spans="1:11" ht="20.100000000000001" customHeight="1" x14ac:dyDescent="0.25">
      <c r="A332" s="440">
        <v>28</v>
      </c>
      <c r="B332" s="594" t="s">
        <v>302</v>
      </c>
      <c r="C332" s="586" t="s">
        <v>241</v>
      </c>
      <c r="D332" s="440" t="s">
        <v>23</v>
      </c>
      <c r="E332" s="481" t="s">
        <v>589</v>
      </c>
      <c r="F332" s="440"/>
      <c r="G332" s="440" t="s">
        <v>61</v>
      </c>
      <c r="H332" s="445"/>
      <c r="I332" s="446"/>
      <c r="J332" s="440"/>
      <c r="K332" s="447"/>
    </row>
    <row r="333" spans="1:11" ht="20.100000000000001" customHeight="1" x14ac:dyDescent="0.25">
      <c r="A333" s="432">
        <v>29</v>
      </c>
      <c r="B333" s="594"/>
      <c r="C333" s="586"/>
      <c r="D333" s="593" t="s">
        <v>23</v>
      </c>
      <c r="E333" s="444" t="s">
        <v>588</v>
      </c>
      <c r="F333" s="440"/>
      <c r="G333" s="440" t="s">
        <v>61</v>
      </c>
      <c r="H333" s="445"/>
      <c r="I333" s="446"/>
      <c r="J333" s="440"/>
      <c r="K333" s="447"/>
    </row>
    <row r="334" spans="1:11" ht="20.100000000000001" customHeight="1" x14ac:dyDescent="0.25">
      <c r="A334" s="440">
        <v>30</v>
      </c>
      <c r="B334" s="594"/>
      <c r="C334" s="586"/>
      <c r="D334" s="440" t="s">
        <v>23</v>
      </c>
      <c r="E334" s="444" t="s">
        <v>350</v>
      </c>
      <c r="F334" s="440"/>
      <c r="G334" s="440" t="s">
        <v>61</v>
      </c>
      <c r="H334" s="445"/>
      <c r="I334" s="446"/>
      <c r="J334" s="440"/>
      <c r="K334" s="447"/>
    </row>
    <row r="335" spans="1:11" ht="20.100000000000001" customHeight="1" x14ac:dyDescent="0.25">
      <c r="A335" s="432">
        <v>31</v>
      </c>
      <c r="B335" s="440" t="s">
        <v>301</v>
      </c>
      <c r="C335" s="447" t="s">
        <v>323</v>
      </c>
      <c r="D335" s="440" t="s">
        <v>23</v>
      </c>
      <c r="E335" s="481" t="s">
        <v>589</v>
      </c>
      <c r="F335" s="440"/>
      <c r="G335" s="440" t="s">
        <v>61</v>
      </c>
      <c r="H335" s="445"/>
      <c r="I335" s="446"/>
      <c r="J335" s="440"/>
      <c r="K335" s="447"/>
    </row>
    <row r="336" spans="1:11" ht="20.100000000000001" customHeight="1" x14ac:dyDescent="0.25">
      <c r="A336" s="440">
        <v>32</v>
      </c>
      <c r="B336" s="440" t="s">
        <v>336</v>
      </c>
      <c r="C336" s="447" t="s">
        <v>337</v>
      </c>
      <c r="D336" s="440" t="s">
        <v>33</v>
      </c>
      <c r="E336" s="481" t="s">
        <v>589</v>
      </c>
      <c r="F336" s="440"/>
      <c r="G336" s="440" t="s">
        <v>61</v>
      </c>
      <c r="H336" s="445"/>
      <c r="I336" s="446"/>
      <c r="J336" s="440"/>
      <c r="K336" s="447"/>
    </row>
    <row r="337" spans="1:11" ht="20.100000000000001" customHeight="1" x14ac:dyDescent="0.25">
      <c r="A337" s="432">
        <v>33</v>
      </c>
      <c r="B337" s="440" t="s">
        <v>326</v>
      </c>
      <c r="C337" s="447" t="s">
        <v>327</v>
      </c>
      <c r="D337" s="440" t="s">
        <v>23</v>
      </c>
      <c r="E337" s="481" t="s">
        <v>589</v>
      </c>
      <c r="F337" s="440"/>
      <c r="G337" s="440" t="s">
        <v>61</v>
      </c>
      <c r="H337" s="445"/>
      <c r="I337" s="446"/>
      <c r="J337" s="440"/>
      <c r="K337" s="447"/>
    </row>
    <row r="338" spans="1:11" ht="20.100000000000001" customHeight="1" x14ac:dyDescent="0.25">
      <c r="A338" s="440">
        <v>34</v>
      </c>
      <c r="B338" s="453" t="s">
        <v>332</v>
      </c>
      <c r="C338" s="574" t="s">
        <v>333</v>
      </c>
      <c r="D338" s="453" t="s">
        <v>23</v>
      </c>
      <c r="E338" s="589" t="s">
        <v>589</v>
      </c>
      <c r="F338" s="453"/>
      <c r="G338" s="453" t="s">
        <v>61</v>
      </c>
      <c r="H338" s="577"/>
      <c r="I338" s="446"/>
      <c r="J338" s="440"/>
      <c r="K338" s="447"/>
    </row>
    <row r="339" spans="1:11" ht="20.100000000000001" customHeight="1" x14ac:dyDescent="0.25">
      <c r="A339" s="432">
        <v>35</v>
      </c>
      <c r="B339" s="593" t="s">
        <v>301</v>
      </c>
      <c r="C339" s="599" t="s">
        <v>133</v>
      </c>
      <c r="D339" s="593" t="s">
        <v>23</v>
      </c>
      <c r="E339" s="444" t="s">
        <v>588</v>
      </c>
      <c r="F339" s="440"/>
      <c r="G339" s="440" t="s">
        <v>61</v>
      </c>
      <c r="H339" s="445"/>
      <c r="I339" s="446"/>
      <c r="J339" s="440"/>
      <c r="K339" s="447"/>
    </row>
    <row r="340" spans="1:11" ht="20.100000000000001" customHeight="1" x14ac:dyDescent="0.25">
      <c r="A340" s="440">
        <v>36</v>
      </c>
      <c r="B340" s="593" t="s">
        <v>319</v>
      </c>
      <c r="C340" s="599" t="s">
        <v>320</v>
      </c>
      <c r="D340" s="593" t="s">
        <v>33</v>
      </c>
      <c r="E340" s="444" t="s">
        <v>588</v>
      </c>
      <c r="F340" s="440"/>
      <c r="G340" s="440" t="s">
        <v>61</v>
      </c>
      <c r="H340" s="445"/>
      <c r="I340" s="446"/>
      <c r="J340" s="440"/>
      <c r="K340" s="447"/>
    </row>
    <row r="341" spans="1:11" ht="20.100000000000001" customHeight="1" x14ac:dyDescent="0.25">
      <c r="A341" s="432">
        <v>37</v>
      </c>
      <c r="B341" s="593" t="s">
        <v>309</v>
      </c>
      <c r="C341" s="599" t="s">
        <v>310</v>
      </c>
      <c r="D341" s="593" t="s">
        <v>23</v>
      </c>
      <c r="E341" s="444" t="s">
        <v>588</v>
      </c>
      <c r="F341" s="440"/>
      <c r="G341" s="440" t="s">
        <v>61</v>
      </c>
      <c r="H341" s="445"/>
      <c r="I341" s="446"/>
      <c r="J341" s="440"/>
      <c r="K341" s="447"/>
    </row>
    <row r="342" spans="1:11" ht="20.100000000000001" customHeight="1" x14ac:dyDescent="0.25">
      <c r="A342" s="440">
        <v>38</v>
      </c>
      <c r="B342" s="440" t="s">
        <v>340</v>
      </c>
      <c r="C342" s="447" t="s">
        <v>133</v>
      </c>
      <c r="D342" s="440" t="s">
        <v>23</v>
      </c>
      <c r="E342" s="444" t="s">
        <v>350</v>
      </c>
      <c r="F342" s="440"/>
      <c r="G342" s="440" t="s">
        <v>61</v>
      </c>
      <c r="H342" s="445"/>
      <c r="I342" s="446"/>
      <c r="J342" s="440"/>
      <c r="K342" s="447"/>
    </row>
    <row r="343" spans="1:11" ht="20.100000000000001" customHeight="1" x14ac:dyDescent="0.25">
      <c r="A343" s="432">
        <v>39</v>
      </c>
      <c r="B343" s="440" t="s">
        <v>349</v>
      </c>
      <c r="C343" s="447" t="s">
        <v>350</v>
      </c>
      <c r="D343" s="440" t="s">
        <v>33</v>
      </c>
      <c r="E343" s="444" t="s">
        <v>350</v>
      </c>
      <c r="F343" s="440"/>
      <c r="G343" s="440" t="s">
        <v>61</v>
      </c>
      <c r="H343" s="445"/>
      <c r="I343" s="446"/>
      <c r="J343" s="440"/>
      <c r="K343" s="447"/>
    </row>
    <row r="344" spans="1:11" ht="20.100000000000001" customHeight="1" x14ac:dyDescent="0.25">
      <c r="A344" s="440">
        <v>40</v>
      </c>
      <c r="B344" s="453" t="s">
        <v>342</v>
      </c>
      <c r="C344" s="574" t="s">
        <v>343</v>
      </c>
      <c r="D344" s="453" t="s">
        <v>23</v>
      </c>
      <c r="E344" s="576" t="s">
        <v>350</v>
      </c>
      <c r="F344" s="453"/>
      <c r="G344" s="453" t="s">
        <v>61</v>
      </c>
      <c r="H344" s="577"/>
      <c r="I344" s="446"/>
      <c r="J344" s="440"/>
      <c r="K344" s="447"/>
    </row>
    <row r="345" spans="1:11" ht="20.100000000000001" customHeight="1" x14ac:dyDescent="0.25">
      <c r="A345" s="432">
        <v>41</v>
      </c>
      <c r="B345" s="440" t="s">
        <v>345</v>
      </c>
      <c r="C345" s="447" t="s">
        <v>346</v>
      </c>
      <c r="D345" s="440" t="s">
        <v>23</v>
      </c>
      <c r="E345" s="444" t="s">
        <v>350</v>
      </c>
      <c r="F345" s="440"/>
      <c r="G345" s="440" t="s">
        <v>61</v>
      </c>
      <c r="H345" s="445"/>
      <c r="I345" s="446"/>
      <c r="J345" s="440"/>
      <c r="K345" s="447"/>
    </row>
    <row r="346" spans="1:11" ht="20.100000000000001" customHeight="1" thickBot="1" x14ac:dyDescent="0.3">
      <c r="A346" s="540">
        <v>42</v>
      </c>
      <c r="B346" s="610" t="s">
        <v>347</v>
      </c>
      <c r="C346" s="611" t="s">
        <v>348</v>
      </c>
      <c r="D346" s="610" t="s">
        <v>23</v>
      </c>
      <c r="E346" s="612" t="s">
        <v>350</v>
      </c>
      <c r="F346" s="610"/>
      <c r="G346" s="610" t="s">
        <v>61</v>
      </c>
      <c r="H346" s="613"/>
      <c r="I346" s="546"/>
      <c r="J346" s="540"/>
      <c r="K346" s="547"/>
    </row>
    <row r="347" spans="1:11" ht="20.100000000000001" customHeight="1" thickTop="1" x14ac:dyDescent="0.25">
      <c r="A347" s="432">
        <v>1</v>
      </c>
      <c r="B347" s="432" t="s">
        <v>362</v>
      </c>
      <c r="C347" s="439" t="s">
        <v>323</v>
      </c>
      <c r="D347" s="432" t="s">
        <v>23</v>
      </c>
      <c r="E347" s="436" t="s">
        <v>350</v>
      </c>
      <c r="F347" s="432"/>
      <c r="G347" s="432"/>
      <c r="H347" s="437"/>
      <c r="I347" s="438" t="s">
        <v>61</v>
      </c>
      <c r="J347" s="432"/>
      <c r="K347" s="439"/>
    </row>
    <row r="348" spans="1:11" ht="20.100000000000001" customHeight="1" x14ac:dyDescent="0.25">
      <c r="A348" s="440">
        <v>2</v>
      </c>
      <c r="B348" s="440" t="s">
        <v>363</v>
      </c>
      <c r="C348" s="447" t="s">
        <v>325</v>
      </c>
      <c r="D348" s="440" t="s">
        <v>23</v>
      </c>
      <c r="E348" s="444" t="s">
        <v>350</v>
      </c>
      <c r="F348" s="440"/>
      <c r="G348" s="440"/>
      <c r="H348" s="445"/>
      <c r="I348" s="446" t="s">
        <v>61</v>
      </c>
      <c r="J348" s="440"/>
      <c r="K348" s="447"/>
    </row>
    <row r="349" spans="1:11" ht="20.100000000000001" customHeight="1" x14ac:dyDescent="0.25">
      <c r="A349" s="432">
        <v>3</v>
      </c>
      <c r="B349" s="440" t="s">
        <v>364</v>
      </c>
      <c r="C349" s="447" t="s">
        <v>208</v>
      </c>
      <c r="D349" s="440" t="s">
        <v>23</v>
      </c>
      <c r="E349" s="444" t="s">
        <v>350</v>
      </c>
      <c r="F349" s="440"/>
      <c r="G349" s="440"/>
      <c r="H349" s="445"/>
      <c r="I349" s="446" t="s">
        <v>61</v>
      </c>
      <c r="J349" s="440"/>
      <c r="K349" s="447"/>
    </row>
    <row r="350" spans="1:11" ht="20.100000000000001" customHeight="1" x14ac:dyDescent="0.25">
      <c r="A350" s="440">
        <v>4</v>
      </c>
      <c r="B350" s="440" t="s">
        <v>365</v>
      </c>
      <c r="C350" s="447" t="s">
        <v>308</v>
      </c>
      <c r="D350" s="440" t="s">
        <v>23</v>
      </c>
      <c r="E350" s="444" t="s">
        <v>350</v>
      </c>
      <c r="F350" s="440"/>
      <c r="G350" s="440"/>
      <c r="H350" s="445"/>
      <c r="I350" s="446" t="s">
        <v>61</v>
      </c>
      <c r="J350" s="440"/>
      <c r="K350" s="447"/>
    </row>
    <row r="351" spans="1:11" ht="20.100000000000001" customHeight="1" x14ac:dyDescent="0.25">
      <c r="A351" s="432">
        <v>5</v>
      </c>
      <c r="B351" s="440" t="s">
        <v>366</v>
      </c>
      <c r="C351" s="447" t="s">
        <v>314</v>
      </c>
      <c r="D351" s="440" t="s">
        <v>23</v>
      </c>
      <c r="E351" s="444" t="s">
        <v>350</v>
      </c>
      <c r="F351" s="440"/>
      <c r="G351" s="440"/>
      <c r="H351" s="445"/>
      <c r="I351" s="446" t="s">
        <v>61</v>
      </c>
      <c r="J351" s="440"/>
      <c r="K351" s="447"/>
    </row>
    <row r="352" spans="1:11" ht="20.100000000000001" customHeight="1" x14ac:dyDescent="0.25">
      <c r="A352" s="440">
        <v>6</v>
      </c>
      <c r="B352" s="440" t="s">
        <v>367</v>
      </c>
      <c r="C352" s="447" t="s">
        <v>339</v>
      </c>
      <c r="D352" s="440" t="s">
        <v>33</v>
      </c>
      <c r="E352" s="444" t="s">
        <v>350</v>
      </c>
      <c r="F352" s="440"/>
      <c r="G352" s="440"/>
      <c r="H352" s="445"/>
      <c r="I352" s="446" t="s">
        <v>61</v>
      </c>
      <c r="J352" s="440"/>
      <c r="K352" s="447"/>
    </row>
    <row r="353" spans="1:11" ht="20.100000000000001" customHeight="1" thickBot="1" x14ac:dyDescent="0.3">
      <c r="A353" s="540">
        <v>7</v>
      </c>
      <c r="B353" s="540" t="s">
        <v>367</v>
      </c>
      <c r="C353" s="547" t="s">
        <v>335</v>
      </c>
      <c r="D353" s="540" t="s">
        <v>23</v>
      </c>
      <c r="E353" s="544" t="s">
        <v>350</v>
      </c>
      <c r="F353" s="540"/>
      <c r="G353" s="540"/>
      <c r="H353" s="545"/>
      <c r="I353" s="546" t="s">
        <v>61</v>
      </c>
      <c r="J353" s="540"/>
      <c r="K353" s="547"/>
    </row>
    <row r="354" spans="1:11" ht="20.100000000000001" customHeight="1" thickTop="1" x14ac:dyDescent="0.25">
      <c r="A354" s="432">
        <v>1</v>
      </c>
      <c r="B354" s="604" t="s">
        <v>418</v>
      </c>
      <c r="C354" s="605" t="s">
        <v>323</v>
      </c>
      <c r="D354" s="432" t="s">
        <v>23</v>
      </c>
      <c r="E354" s="436" t="s">
        <v>589</v>
      </c>
      <c r="F354" s="432"/>
      <c r="G354" s="432"/>
      <c r="H354" s="437"/>
      <c r="I354" s="438"/>
      <c r="J354" s="432" t="s">
        <v>61</v>
      </c>
      <c r="K354" s="439"/>
    </row>
    <row r="355" spans="1:11" ht="33" x14ac:dyDescent="0.25">
      <c r="A355" s="432">
        <v>2</v>
      </c>
      <c r="B355" s="594"/>
      <c r="C355" s="595"/>
      <c r="D355" s="440" t="s">
        <v>23</v>
      </c>
      <c r="E355" s="481" t="s">
        <v>592</v>
      </c>
      <c r="F355" s="440"/>
      <c r="G355" s="440"/>
      <c r="H355" s="445"/>
      <c r="I355" s="446"/>
      <c r="J355" s="440" t="s">
        <v>61</v>
      </c>
      <c r="K355" s="447"/>
    </row>
    <row r="356" spans="1:11" ht="20.100000000000001" customHeight="1" x14ac:dyDescent="0.25">
      <c r="A356" s="432">
        <v>3</v>
      </c>
      <c r="B356" s="594"/>
      <c r="C356" s="595"/>
      <c r="D356" s="440" t="s">
        <v>23</v>
      </c>
      <c r="E356" s="444" t="s">
        <v>588</v>
      </c>
      <c r="F356" s="440"/>
      <c r="G356" s="440"/>
      <c r="H356" s="445"/>
      <c r="I356" s="446"/>
      <c r="J356" s="440" t="s">
        <v>61</v>
      </c>
      <c r="K356" s="447"/>
    </row>
    <row r="357" spans="1:11" ht="20.100000000000001" customHeight="1" x14ac:dyDescent="0.25">
      <c r="A357" s="432">
        <v>4</v>
      </c>
      <c r="B357" s="594"/>
      <c r="C357" s="595"/>
      <c r="D357" s="440" t="s">
        <v>23</v>
      </c>
      <c r="E357" s="444" t="s">
        <v>350</v>
      </c>
      <c r="F357" s="440"/>
      <c r="G357" s="440"/>
      <c r="H357" s="445"/>
      <c r="I357" s="446"/>
      <c r="J357" s="440" t="s">
        <v>61</v>
      </c>
      <c r="K357" s="447"/>
    </row>
    <row r="358" spans="1:11" ht="20.100000000000001" customHeight="1" x14ac:dyDescent="0.25">
      <c r="A358" s="432">
        <v>5</v>
      </c>
      <c r="B358" s="594"/>
      <c r="C358" s="595"/>
      <c r="D358" s="440" t="s">
        <v>23</v>
      </c>
      <c r="E358" s="444" t="s">
        <v>337</v>
      </c>
      <c r="F358" s="440"/>
      <c r="G358" s="440"/>
      <c r="H358" s="445"/>
      <c r="I358" s="446"/>
      <c r="J358" s="440" t="s">
        <v>61</v>
      </c>
      <c r="K358" s="447"/>
    </row>
    <row r="359" spans="1:11" ht="33" x14ac:dyDescent="0.25">
      <c r="A359" s="432">
        <v>6</v>
      </c>
      <c r="B359" s="594"/>
      <c r="C359" s="595"/>
      <c r="D359" s="440" t="s">
        <v>23</v>
      </c>
      <c r="E359" s="481" t="s">
        <v>591</v>
      </c>
      <c r="F359" s="440"/>
      <c r="G359" s="440"/>
      <c r="H359" s="445"/>
      <c r="I359" s="446"/>
      <c r="J359" s="440" t="s">
        <v>61</v>
      </c>
      <c r="K359" s="447"/>
    </row>
    <row r="360" spans="1:11" ht="20.100000000000001" customHeight="1" x14ac:dyDescent="0.25">
      <c r="A360" s="432">
        <v>7</v>
      </c>
      <c r="B360" s="594" t="s">
        <v>424</v>
      </c>
      <c r="C360" s="595" t="s">
        <v>308</v>
      </c>
      <c r="D360" s="440" t="s">
        <v>23</v>
      </c>
      <c r="E360" s="444" t="s">
        <v>589</v>
      </c>
      <c r="F360" s="440"/>
      <c r="G360" s="440"/>
      <c r="H360" s="445"/>
      <c r="I360" s="446"/>
      <c r="J360" s="440" t="s">
        <v>61</v>
      </c>
      <c r="K360" s="447"/>
    </row>
    <row r="361" spans="1:11" ht="20.100000000000001" customHeight="1" x14ac:dyDescent="0.25">
      <c r="A361" s="432">
        <v>8</v>
      </c>
      <c r="B361" s="594"/>
      <c r="C361" s="595"/>
      <c r="D361" s="440" t="s">
        <v>23</v>
      </c>
      <c r="E361" s="444" t="s">
        <v>350</v>
      </c>
      <c r="F361" s="440"/>
      <c r="G361" s="440"/>
      <c r="H361" s="445"/>
      <c r="I361" s="446"/>
      <c r="J361" s="440" t="s">
        <v>61</v>
      </c>
      <c r="K361" s="447"/>
    </row>
    <row r="362" spans="1:11" ht="20.100000000000001" customHeight="1" x14ac:dyDescent="0.25">
      <c r="A362" s="432">
        <v>9</v>
      </c>
      <c r="B362" s="594" t="s">
        <v>423</v>
      </c>
      <c r="C362" s="595" t="s">
        <v>314</v>
      </c>
      <c r="D362" s="440" t="s">
        <v>26</v>
      </c>
      <c r="E362" s="444" t="s">
        <v>589</v>
      </c>
      <c r="F362" s="440"/>
      <c r="G362" s="440"/>
      <c r="H362" s="445"/>
      <c r="I362" s="446"/>
      <c r="J362" s="440" t="s">
        <v>61</v>
      </c>
      <c r="K362" s="447"/>
    </row>
    <row r="363" spans="1:11" ht="33" x14ac:dyDescent="0.25">
      <c r="A363" s="432">
        <v>10</v>
      </c>
      <c r="B363" s="594"/>
      <c r="C363" s="595"/>
      <c r="D363" s="440" t="s">
        <v>26</v>
      </c>
      <c r="E363" s="481" t="s">
        <v>592</v>
      </c>
      <c r="F363" s="440"/>
      <c r="G363" s="440"/>
      <c r="H363" s="445"/>
      <c r="I363" s="446"/>
      <c r="J363" s="440" t="s">
        <v>61</v>
      </c>
      <c r="K363" s="447"/>
    </row>
    <row r="364" spans="1:11" ht="20.100000000000001" customHeight="1" x14ac:dyDescent="0.25">
      <c r="A364" s="432">
        <v>11</v>
      </c>
      <c r="B364" s="594"/>
      <c r="C364" s="595"/>
      <c r="D364" s="440" t="s">
        <v>26</v>
      </c>
      <c r="E364" s="444" t="s">
        <v>588</v>
      </c>
      <c r="F364" s="440"/>
      <c r="G364" s="440"/>
      <c r="H364" s="445"/>
      <c r="I364" s="446"/>
      <c r="J364" s="440" t="s">
        <v>61</v>
      </c>
      <c r="K364" s="447"/>
    </row>
    <row r="365" spans="1:11" ht="20.100000000000001" customHeight="1" x14ac:dyDescent="0.25">
      <c r="A365" s="432">
        <v>12</v>
      </c>
      <c r="B365" s="594"/>
      <c r="C365" s="595"/>
      <c r="D365" s="440" t="s">
        <v>26</v>
      </c>
      <c r="E365" s="444" t="s">
        <v>350</v>
      </c>
      <c r="F365" s="440"/>
      <c r="G365" s="440"/>
      <c r="H365" s="445"/>
      <c r="I365" s="446"/>
      <c r="J365" s="440" t="s">
        <v>61</v>
      </c>
      <c r="K365" s="447"/>
    </row>
    <row r="366" spans="1:11" ht="20.100000000000001" customHeight="1" x14ac:dyDescent="0.25">
      <c r="A366" s="432">
        <v>13</v>
      </c>
      <c r="B366" s="594"/>
      <c r="C366" s="595"/>
      <c r="D366" s="440" t="s">
        <v>26</v>
      </c>
      <c r="E366" s="444" t="s">
        <v>337</v>
      </c>
      <c r="F366" s="440"/>
      <c r="G366" s="440"/>
      <c r="H366" s="445"/>
      <c r="I366" s="446"/>
      <c r="J366" s="440" t="s">
        <v>61</v>
      </c>
      <c r="K366" s="447"/>
    </row>
    <row r="367" spans="1:11" ht="33" x14ac:dyDescent="0.25">
      <c r="A367" s="432">
        <v>14</v>
      </c>
      <c r="B367" s="594"/>
      <c r="C367" s="595"/>
      <c r="D367" s="440" t="s">
        <v>26</v>
      </c>
      <c r="E367" s="481" t="s">
        <v>591</v>
      </c>
      <c r="F367" s="440"/>
      <c r="G367" s="440"/>
      <c r="H367" s="445"/>
      <c r="I367" s="446"/>
      <c r="J367" s="440" t="s">
        <v>61</v>
      </c>
      <c r="K367" s="447"/>
    </row>
    <row r="368" spans="1:11" ht="20.100000000000001" customHeight="1" x14ac:dyDescent="0.25">
      <c r="A368" s="432">
        <v>15</v>
      </c>
      <c r="B368" s="594" t="s">
        <v>421</v>
      </c>
      <c r="C368" s="595" t="s">
        <v>208</v>
      </c>
      <c r="D368" s="440" t="s">
        <v>26</v>
      </c>
      <c r="E368" s="444" t="s">
        <v>589</v>
      </c>
      <c r="F368" s="440"/>
      <c r="G368" s="440"/>
      <c r="H368" s="445"/>
      <c r="I368" s="446"/>
      <c r="J368" s="440" t="s">
        <v>61</v>
      </c>
      <c r="K368" s="447"/>
    </row>
    <row r="369" spans="1:11" ht="33" x14ac:dyDescent="0.25">
      <c r="A369" s="432">
        <v>16</v>
      </c>
      <c r="B369" s="594"/>
      <c r="C369" s="595"/>
      <c r="D369" s="440" t="s">
        <v>26</v>
      </c>
      <c r="E369" s="481" t="s">
        <v>592</v>
      </c>
      <c r="F369" s="440"/>
      <c r="G369" s="440"/>
      <c r="H369" s="445"/>
      <c r="I369" s="446"/>
      <c r="J369" s="440" t="s">
        <v>61</v>
      </c>
      <c r="K369" s="447"/>
    </row>
    <row r="370" spans="1:11" ht="20.100000000000001" customHeight="1" x14ac:dyDescent="0.25">
      <c r="A370" s="432">
        <v>17</v>
      </c>
      <c r="B370" s="594"/>
      <c r="C370" s="595"/>
      <c r="D370" s="440" t="s">
        <v>26</v>
      </c>
      <c r="E370" s="444" t="s">
        <v>588</v>
      </c>
      <c r="F370" s="440"/>
      <c r="G370" s="440"/>
      <c r="H370" s="445"/>
      <c r="I370" s="446"/>
      <c r="J370" s="440" t="s">
        <v>61</v>
      </c>
      <c r="K370" s="447"/>
    </row>
    <row r="371" spans="1:11" ht="20.100000000000001" customHeight="1" x14ac:dyDescent="0.25">
      <c r="A371" s="432">
        <v>18</v>
      </c>
      <c r="B371" s="594"/>
      <c r="C371" s="595"/>
      <c r="D371" s="440" t="s">
        <v>26</v>
      </c>
      <c r="E371" s="444" t="s">
        <v>350</v>
      </c>
      <c r="F371" s="440"/>
      <c r="G371" s="440"/>
      <c r="H371" s="445"/>
      <c r="I371" s="446"/>
      <c r="J371" s="440" t="s">
        <v>61</v>
      </c>
      <c r="K371" s="447"/>
    </row>
    <row r="372" spans="1:11" ht="20.100000000000001" customHeight="1" x14ac:dyDescent="0.25">
      <c r="A372" s="432">
        <v>19</v>
      </c>
      <c r="B372" s="594"/>
      <c r="C372" s="595"/>
      <c r="D372" s="440" t="s">
        <v>26</v>
      </c>
      <c r="E372" s="444" t="s">
        <v>337</v>
      </c>
      <c r="F372" s="440"/>
      <c r="G372" s="440"/>
      <c r="H372" s="445"/>
      <c r="I372" s="446"/>
      <c r="J372" s="440" t="s">
        <v>61</v>
      </c>
      <c r="K372" s="447"/>
    </row>
    <row r="373" spans="1:11" ht="33" x14ac:dyDescent="0.25">
      <c r="A373" s="432">
        <v>20</v>
      </c>
      <c r="B373" s="594"/>
      <c r="C373" s="595"/>
      <c r="D373" s="440" t="s">
        <v>26</v>
      </c>
      <c r="E373" s="481" t="s">
        <v>591</v>
      </c>
      <c r="F373" s="440"/>
      <c r="G373" s="440"/>
      <c r="H373" s="445"/>
      <c r="I373" s="446"/>
      <c r="J373" s="440" t="s">
        <v>61</v>
      </c>
      <c r="K373" s="447"/>
    </row>
    <row r="374" spans="1:11" ht="20.100000000000001" customHeight="1" x14ac:dyDescent="0.25">
      <c r="A374" s="432">
        <v>21</v>
      </c>
      <c r="B374" s="594" t="s">
        <v>427</v>
      </c>
      <c r="C374" s="595" t="s">
        <v>339</v>
      </c>
      <c r="D374" s="440" t="s">
        <v>26</v>
      </c>
      <c r="E374" s="444" t="s">
        <v>589</v>
      </c>
      <c r="F374" s="440"/>
      <c r="G374" s="440"/>
      <c r="H374" s="445"/>
      <c r="I374" s="446"/>
      <c r="J374" s="440" t="s">
        <v>61</v>
      </c>
      <c r="K374" s="447"/>
    </row>
    <row r="375" spans="1:11" ht="33" x14ac:dyDescent="0.25">
      <c r="A375" s="432">
        <v>22</v>
      </c>
      <c r="B375" s="594"/>
      <c r="C375" s="595"/>
      <c r="D375" s="440" t="s">
        <v>26</v>
      </c>
      <c r="E375" s="481" t="s">
        <v>592</v>
      </c>
      <c r="F375" s="440"/>
      <c r="G375" s="440"/>
      <c r="H375" s="445"/>
      <c r="I375" s="446"/>
      <c r="J375" s="440" t="s">
        <v>61</v>
      </c>
      <c r="K375" s="447"/>
    </row>
    <row r="376" spans="1:11" ht="20.100000000000001" customHeight="1" x14ac:dyDescent="0.25">
      <c r="A376" s="432">
        <v>23</v>
      </c>
      <c r="B376" s="594"/>
      <c r="C376" s="595"/>
      <c r="D376" s="440" t="s">
        <v>26</v>
      </c>
      <c r="E376" s="444" t="s">
        <v>350</v>
      </c>
      <c r="F376" s="440"/>
      <c r="G376" s="440"/>
      <c r="H376" s="445"/>
      <c r="I376" s="446"/>
      <c r="J376" s="440" t="s">
        <v>61</v>
      </c>
      <c r="K376" s="447"/>
    </row>
    <row r="377" spans="1:11" ht="20.100000000000001" customHeight="1" x14ac:dyDescent="0.25">
      <c r="A377" s="432">
        <v>24</v>
      </c>
      <c r="B377" s="594"/>
      <c r="C377" s="595"/>
      <c r="D377" s="440" t="s">
        <v>26</v>
      </c>
      <c r="E377" s="444" t="s">
        <v>337</v>
      </c>
      <c r="F377" s="440"/>
      <c r="G377" s="440"/>
      <c r="H377" s="445"/>
      <c r="I377" s="446"/>
      <c r="J377" s="440" t="s">
        <v>61</v>
      </c>
      <c r="K377" s="447"/>
    </row>
    <row r="378" spans="1:11" ht="33" x14ac:dyDescent="0.25">
      <c r="A378" s="432">
        <v>25</v>
      </c>
      <c r="B378" s="594" t="s">
        <v>434</v>
      </c>
      <c r="C378" s="595" t="s">
        <v>222</v>
      </c>
      <c r="D378" s="440" t="s">
        <v>33</v>
      </c>
      <c r="E378" s="481" t="s">
        <v>592</v>
      </c>
      <c r="F378" s="440"/>
      <c r="G378" s="440"/>
      <c r="H378" s="445"/>
      <c r="I378" s="446"/>
      <c r="J378" s="440" t="s">
        <v>61</v>
      </c>
      <c r="K378" s="447"/>
    </row>
    <row r="379" spans="1:11" ht="20.100000000000001" customHeight="1" x14ac:dyDescent="0.25">
      <c r="A379" s="432">
        <v>26</v>
      </c>
      <c r="B379" s="594"/>
      <c r="C379" s="595"/>
      <c r="D379" s="440" t="s">
        <v>33</v>
      </c>
      <c r="E379" s="444" t="s">
        <v>337</v>
      </c>
      <c r="F379" s="440"/>
      <c r="G379" s="440"/>
      <c r="H379" s="445"/>
      <c r="I379" s="446"/>
      <c r="J379" s="440" t="s">
        <v>61</v>
      </c>
      <c r="K379" s="447"/>
    </row>
    <row r="380" spans="1:11" ht="33" x14ac:dyDescent="0.25">
      <c r="A380" s="432">
        <v>27</v>
      </c>
      <c r="B380" s="441" t="s">
        <v>278</v>
      </c>
      <c r="C380" s="443" t="s">
        <v>208</v>
      </c>
      <c r="D380" s="441">
        <v>3</v>
      </c>
      <c r="E380" s="481" t="s">
        <v>196</v>
      </c>
      <c r="F380" s="441"/>
      <c r="G380" s="441"/>
      <c r="H380" s="587"/>
      <c r="I380" s="588"/>
      <c r="J380" s="441" t="s">
        <v>61</v>
      </c>
      <c r="K380" s="441"/>
    </row>
    <row r="381" spans="1:11" ht="33" x14ac:dyDescent="0.25">
      <c r="A381" s="432">
        <v>28</v>
      </c>
      <c r="B381" s="441" t="s">
        <v>276</v>
      </c>
      <c r="C381" s="443" t="s">
        <v>277</v>
      </c>
      <c r="D381" s="441">
        <v>2</v>
      </c>
      <c r="E381" s="481" t="s">
        <v>196</v>
      </c>
      <c r="F381" s="441"/>
      <c r="G381" s="441"/>
      <c r="H381" s="587"/>
      <c r="I381" s="588"/>
      <c r="J381" s="441" t="s">
        <v>61</v>
      </c>
      <c r="K381" s="441"/>
    </row>
    <row r="382" spans="1:11" ht="20.100000000000001" customHeight="1" x14ac:dyDescent="0.25">
      <c r="A382" s="614">
        <v>29</v>
      </c>
      <c r="B382" s="453" t="s">
        <v>429</v>
      </c>
      <c r="C382" s="574" t="s">
        <v>325</v>
      </c>
      <c r="D382" s="453" t="s">
        <v>23</v>
      </c>
      <c r="E382" s="576" t="s">
        <v>589</v>
      </c>
      <c r="F382" s="453"/>
      <c r="G382" s="453"/>
      <c r="H382" s="577"/>
      <c r="I382" s="578"/>
      <c r="J382" s="453" t="s">
        <v>61</v>
      </c>
      <c r="K382" s="574"/>
    </row>
    <row r="383" spans="1:11" ht="20.100000000000001" customHeight="1" x14ac:dyDescent="0.25">
      <c r="A383" s="432">
        <v>30</v>
      </c>
      <c r="B383" s="440" t="s">
        <v>431</v>
      </c>
      <c r="C383" s="447" t="s">
        <v>222</v>
      </c>
      <c r="D383" s="440" t="s">
        <v>26</v>
      </c>
      <c r="E383" s="444" t="s">
        <v>589</v>
      </c>
      <c r="F383" s="440"/>
      <c r="G383" s="440"/>
      <c r="H383" s="445"/>
      <c r="I383" s="446"/>
      <c r="J383" s="440" t="s">
        <v>61</v>
      </c>
      <c r="K383" s="447"/>
    </row>
    <row r="384" spans="1:11" ht="20.100000000000001" customHeight="1" x14ac:dyDescent="0.25">
      <c r="A384" s="432">
        <v>31</v>
      </c>
      <c r="B384" s="440" t="s">
        <v>430</v>
      </c>
      <c r="C384" s="447" t="s">
        <v>335</v>
      </c>
      <c r="D384" s="440" t="s">
        <v>33</v>
      </c>
      <c r="E384" s="444" t="s">
        <v>589</v>
      </c>
      <c r="F384" s="440"/>
      <c r="G384" s="440"/>
      <c r="H384" s="445"/>
      <c r="I384" s="446"/>
      <c r="J384" s="440" t="s">
        <v>61</v>
      </c>
      <c r="K384" s="447"/>
    </row>
    <row r="385" spans="1:11" ht="33" x14ac:dyDescent="0.25">
      <c r="A385" s="614">
        <v>32</v>
      </c>
      <c r="B385" s="453" t="s">
        <v>435</v>
      </c>
      <c r="C385" s="574" t="s">
        <v>306</v>
      </c>
      <c r="D385" s="453" t="s">
        <v>23</v>
      </c>
      <c r="E385" s="589" t="s">
        <v>592</v>
      </c>
      <c r="F385" s="453"/>
      <c r="G385" s="453"/>
      <c r="H385" s="577"/>
      <c r="I385" s="578"/>
      <c r="J385" s="453" t="s">
        <v>61</v>
      </c>
      <c r="K385" s="574"/>
    </row>
    <row r="386" spans="1:11" ht="33" x14ac:dyDescent="0.25">
      <c r="A386" s="432">
        <v>33</v>
      </c>
      <c r="B386" s="440" t="s">
        <v>436</v>
      </c>
      <c r="C386" s="447" t="s">
        <v>391</v>
      </c>
      <c r="D386" s="440" t="s">
        <v>33</v>
      </c>
      <c r="E386" s="481" t="s">
        <v>592</v>
      </c>
      <c r="F386" s="440"/>
      <c r="G386" s="440"/>
      <c r="H386" s="445"/>
      <c r="I386" s="446"/>
      <c r="J386" s="440" t="s">
        <v>61</v>
      </c>
      <c r="K386" s="447"/>
    </row>
    <row r="387" spans="1:11" ht="20.100000000000001" customHeight="1" x14ac:dyDescent="0.25">
      <c r="A387" s="432">
        <v>34</v>
      </c>
      <c r="B387" s="440" t="s">
        <v>422</v>
      </c>
      <c r="C387" s="447" t="s">
        <v>380</v>
      </c>
      <c r="D387" s="440" t="s">
        <v>26</v>
      </c>
      <c r="E387" s="444" t="s">
        <v>588</v>
      </c>
      <c r="F387" s="440"/>
      <c r="G387" s="440"/>
      <c r="H387" s="445"/>
      <c r="I387" s="446"/>
      <c r="J387" s="440" t="s">
        <v>61</v>
      </c>
      <c r="K387" s="447"/>
    </row>
    <row r="388" spans="1:11" ht="20.100000000000001" customHeight="1" x14ac:dyDescent="0.25">
      <c r="A388" s="432">
        <v>35</v>
      </c>
      <c r="B388" s="440" t="s">
        <v>419</v>
      </c>
      <c r="C388" s="447" t="s">
        <v>420</v>
      </c>
      <c r="D388" s="440" t="s">
        <v>33</v>
      </c>
      <c r="E388" s="444" t="s">
        <v>588</v>
      </c>
      <c r="F388" s="440"/>
      <c r="G388" s="440"/>
      <c r="H388" s="445"/>
      <c r="I388" s="446"/>
      <c r="J388" s="440" t="s">
        <v>61</v>
      </c>
      <c r="K388" s="447"/>
    </row>
    <row r="389" spans="1:11" ht="20.100000000000001" customHeight="1" x14ac:dyDescent="0.25">
      <c r="A389" s="432">
        <v>36</v>
      </c>
      <c r="B389" s="440" t="s">
        <v>426</v>
      </c>
      <c r="C389" s="447" t="s">
        <v>325</v>
      </c>
      <c r="D389" s="440" t="s">
        <v>33</v>
      </c>
      <c r="E389" s="444" t="s">
        <v>350</v>
      </c>
      <c r="F389" s="440"/>
      <c r="G389" s="440"/>
      <c r="H389" s="445"/>
      <c r="I389" s="446"/>
      <c r="J389" s="440" t="s">
        <v>61</v>
      </c>
      <c r="K389" s="447"/>
    </row>
    <row r="390" spans="1:11" ht="20.100000000000001" customHeight="1" x14ac:dyDescent="0.25">
      <c r="A390" s="614">
        <v>37</v>
      </c>
      <c r="B390" s="453" t="s">
        <v>425</v>
      </c>
      <c r="C390" s="574" t="s">
        <v>329</v>
      </c>
      <c r="D390" s="453" t="s">
        <v>23</v>
      </c>
      <c r="E390" s="576" t="s">
        <v>350</v>
      </c>
      <c r="F390" s="453"/>
      <c r="G390" s="453"/>
      <c r="H390" s="577"/>
      <c r="I390" s="578"/>
      <c r="J390" s="453" t="s">
        <v>61</v>
      </c>
      <c r="K390" s="447"/>
    </row>
    <row r="391" spans="1:11" ht="20.100000000000001" customHeight="1" x14ac:dyDescent="0.25">
      <c r="A391" s="432">
        <v>38</v>
      </c>
      <c r="B391" s="440" t="s">
        <v>428</v>
      </c>
      <c r="C391" s="447" t="s">
        <v>335</v>
      </c>
      <c r="D391" s="440" t="s">
        <v>26</v>
      </c>
      <c r="E391" s="444" t="s">
        <v>350</v>
      </c>
      <c r="F391" s="440"/>
      <c r="G391" s="440"/>
      <c r="H391" s="445"/>
      <c r="I391" s="446"/>
      <c r="J391" s="440" t="s">
        <v>61</v>
      </c>
      <c r="K391" s="447"/>
    </row>
    <row r="392" spans="1:11" ht="20.100000000000001" customHeight="1" x14ac:dyDescent="0.25">
      <c r="A392" s="432">
        <v>39</v>
      </c>
      <c r="B392" s="440" t="s">
        <v>433</v>
      </c>
      <c r="C392" s="447" t="s">
        <v>337</v>
      </c>
      <c r="D392" s="440" t="s">
        <v>33</v>
      </c>
      <c r="E392" s="444" t="s">
        <v>337</v>
      </c>
      <c r="F392" s="440"/>
      <c r="G392" s="440"/>
      <c r="H392" s="445"/>
      <c r="I392" s="446"/>
      <c r="J392" s="440" t="s">
        <v>61</v>
      </c>
      <c r="K392" s="447"/>
    </row>
    <row r="393" spans="1:11" ht="20.100000000000001" customHeight="1" x14ac:dyDescent="0.25">
      <c r="A393" s="614">
        <v>40</v>
      </c>
      <c r="B393" s="453" t="s">
        <v>432</v>
      </c>
      <c r="C393" s="574" t="s">
        <v>391</v>
      </c>
      <c r="D393" s="453" t="s">
        <v>23</v>
      </c>
      <c r="E393" s="576" t="s">
        <v>337</v>
      </c>
      <c r="F393" s="453"/>
      <c r="G393" s="453"/>
      <c r="H393" s="577"/>
      <c r="I393" s="578"/>
      <c r="J393" s="453" t="s">
        <v>61</v>
      </c>
      <c r="K393" s="574"/>
    </row>
    <row r="394" spans="1:11" ht="33" x14ac:dyDescent="0.25">
      <c r="A394" s="432">
        <v>41</v>
      </c>
      <c r="B394" s="440" t="s">
        <v>440</v>
      </c>
      <c r="C394" s="447" t="s">
        <v>401</v>
      </c>
      <c r="D394" s="440" t="s">
        <v>26</v>
      </c>
      <c r="E394" s="481" t="s">
        <v>591</v>
      </c>
      <c r="F394" s="440"/>
      <c r="G394" s="440"/>
      <c r="H394" s="445"/>
      <c r="I394" s="446"/>
      <c r="J394" s="440" t="s">
        <v>61</v>
      </c>
      <c r="K394" s="447"/>
    </row>
    <row r="395" spans="1:11" ht="33" x14ac:dyDescent="0.25">
      <c r="A395" s="614">
        <v>42</v>
      </c>
      <c r="B395" s="453" t="s">
        <v>437</v>
      </c>
      <c r="C395" s="574" t="s">
        <v>407</v>
      </c>
      <c r="D395" s="453" t="s">
        <v>23</v>
      </c>
      <c r="E395" s="589" t="s">
        <v>591</v>
      </c>
      <c r="F395" s="453"/>
      <c r="G395" s="453"/>
      <c r="H395" s="577"/>
      <c r="I395" s="578"/>
      <c r="J395" s="453" t="s">
        <v>61</v>
      </c>
      <c r="K395" s="574"/>
    </row>
    <row r="396" spans="1:11" ht="33" x14ac:dyDescent="0.25">
      <c r="A396" s="432">
        <v>43</v>
      </c>
      <c r="B396" s="440" t="s">
        <v>441</v>
      </c>
      <c r="C396" s="447" t="s">
        <v>409</v>
      </c>
      <c r="D396" s="440" t="s">
        <v>26</v>
      </c>
      <c r="E396" s="481" t="s">
        <v>591</v>
      </c>
      <c r="F396" s="440"/>
      <c r="G396" s="440"/>
      <c r="H396" s="445"/>
      <c r="I396" s="446"/>
      <c r="J396" s="440" t="s">
        <v>61</v>
      </c>
      <c r="K396" s="447"/>
    </row>
    <row r="397" spans="1:11" ht="33" x14ac:dyDescent="0.25">
      <c r="A397" s="432">
        <v>44</v>
      </c>
      <c r="B397" s="440" t="s">
        <v>438</v>
      </c>
      <c r="C397" s="447" t="s">
        <v>411</v>
      </c>
      <c r="D397" s="440" t="s">
        <v>23</v>
      </c>
      <c r="E397" s="481" t="s">
        <v>591</v>
      </c>
      <c r="F397" s="440"/>
      <c r="G397" s="440"/>
      <c r="H397" s="445"/>
      <c r="I397" s="446"/>
      <c r="J397" s="440" t="s">
        <v>61</v>
      </c>
      <c r="K397" s="447"/>
    </row>
    <row r="398" spans="1:11" ht="33.75" thickBot="1" x14ac:dyDescent="0.3">
      <c r="A398" s="610">
        <v>45</v>
      </c>
      <c r="B398" s="610" t="s">
        <v>439</v>
      </c>
      <c r="C398" s="611" t="s">
        <v>417</v>
      </c>
      <c r="D398" s="610" t="s">
        <v>23</v>
      </c>
      <c r="E398" s="615" t="s">
        <v>591</v>
      </c>
      <c r="F398" s="610"/>
      <c r="G398" s="610"/>
      <c r="H398" s="613"/>
      <c r="I398" s="616"/>
      <c r="J398" s="610" t="s">
        <v>61</v>
      </c>
      <c r="K398" s="611"/>
    </row>
    <row r="399" spans="1:11" ht="23.25" customHeight="1" thickTop="1" thickBot="1" x14ac:dyDescent="0.3">
      <c r="A399" s="535" t="s">
        <v>638</v>
      </c>
      <c r="B399" s="536"/>
      <c r="C399" s="536"/>
      <c r="D399" s="536"/>
      <c r="E399" s="536"/>
      <c r="F399" s="536"/>
      <c r="G399" s="536"/>
      <c r="H399" s="536"/>
      <c r="I399" s="536"/>
      <c r="J399" s="536"/>
      <c r="K399" s="537"/>
    </row>
    <row r="400" spans="1:11" ht="20.100000000000001" customHeight="1" thickTop="1" x14ac:dyDescent="0.25">
      <c r="A400" s="432">
        <v>1</v>
      </c>
      <c r="B400" s="432" t="s">
        <v>452</v>
      </c>
      <c r="C400" s="439" t="s">
        <v>453</v>
      </c>
      <c r="D400" s="432" t="s">
        <v>26</v>
      </c>
      <c r="E400" s="436" t="s">
        <v>444</v>
      </c>
      <c r="F400" s="432" t="s">
        <v>175</v>
      </c>
      <c r="G400" s="432"/>
      <c r="H400" s="437"/>
      <c r="I400" s="438"/>
      <c r="J400" s="432"/>
      <c r="K400" s="439"/>
    </row>
    <row r="401" spans="1:11" ht="20.100000000000001" customHeight="1" x14ac:dyDescent="0.25">
      <c r="A401" s="432">
        <v>2</v>
      </c>
      <c r="B401" s="440" t="s">
        <v>454</v>
      </c>
      <c r="C401" s="447" t="s">
        <v>455</v>
      </c>
      <c r="D401" s="440" t="s">
        <v>26</v>
      </c>
      <c r="E401" s="444" t="s">
        <v>444</v>
      </c>
      <c r="F401" s="440" t="s">
        <v>175</v>
      </c>
      <c r="G401" s="440"/>
      <c r="H401" s="445"/>
      <c r="I401" s="446"/>
      <c r="J401" s="440"/>
      <c r="K401" s="447"/>
    </row>
    <row r="402" spans="1:11" ht="33" x14ac:dyDescent="0.25">
      <c r="A402" s="432">
        <v>3</v>
      </c>
      <c r="B402" s="453" t="s">
        <v>458</v>
      </c>
      <c r="C402" s="575" t="s">
        <v>459</v>
      </c>
      <c r="D402" s="453" t="s">
        <v>23</v>
      </c>
      <c r="E402" s="576" t="s">
        <v>444</v>
      </c>
      <c r="F402" s="440" t="s">
        <v>175</v>
      </c>
      <c r="G402" s="453"/>
      <c r="H402" s="577"/>
      <c r="I402" s="578"/>
      <c r="J402" s="453"/>
      <c r="K402" s="574"/>
    </row>
    <row r="403" spans="1:11" ht="20.100000000000001" customHeight="1" x14ac:dyDescent="0.25">
      <c r="A403" s="432">
        <v>4</v>
      </c>
      <c r="B403" s="441" t="s">
        <v>450</v>
      </c>
      <c r="C403" s="443" t="s">
        <v>451</v>
      </c>
      <c r="D403" s="440" t="s">
        <v>23</v>
      </c>
      <c r="E403" s="444" t="s">
        <v>444</v>
      </c>
      <c r="F403" s="440" t="s">
        <v>175</v>
      </c>
      <c r="G403" s="440"/>
      <c r="H403" s="445"/>
      <c r="I403" s="446"/>
      <c r="J403" s="440"/>
      <c r="K403" s="447"/>
    </row>
    <row r="404" spans="1:11" ht="20.100000000000001" customHeight="1" x14ac:dyDescent="0.25">
      <c r="A404" s="432">
        <v>5</v>
      </c>
      <c r="B404" s="440" t="s">
        <v>456</v>
      </c>
      <c r="C404" s="447" t="s">
        <v>457</v>
      </c>
      <c r="D404" s="440" t="s">
        <v>26</v>
      </c>
      <c r="E404" s="444" t="s">
        <v>444</v>
      </c>
      <c r="F404" s="440" t="s">
        <v>175</v>
      </c>
      <c r="G404" s="440"/>
      <c r="H404" s="445"/>
      <c r="I404" s="446"/>
      <c r="J404" s="440"/>
      <c r="K404" s="447"/>
    </row>
    <row r="405" spans="1:11" ht="20.100000000000001" customHeight="1" thickBot="1" x14ac:dyDescent="0.3">
      <c r="A405" s="540">
        <v>6</v>
      </c>
      <c r="B405" s="610" t="s">
        <v>460</v>
      </c>
      <c r="C405" s="611" t="s">
        <v>461</v>
      </c>
      <c r="D405" s="610" t="s">
        <v>23</v>
      </c>
      <c r="E405" s="612" t="s">
        <v>444</v>
      </c>
      <c r="F405" s="540" t="s">
        <v>175</v>
      </c>
      <c r="G405" s="610"/>
      <c r="H405" s="613"/>
      <c r="I405" s="616"/>
      <c r="J405" s="610"/>
      <c r="K405" s="611"/>
    </row>
    <row r="406" spans="1:11" ht="20.100000000000001" customHeight="1" thickTop="1" x14ac:dyDescent="0.25">
      <c r="A406" s="432">
        <v>1</v>
      </c>
      <c r="B406" s="432" t="s">
        <v>478</v>
      </c>
      <c r="C406" s="439" t="s">
        <v>453</v>
      </c>
      <c r="D406" s="432" t="s">
        <v>23</v>
      </c>
      <c r="E406" s="436" t="s">
        <v>444</v>
      </c>
      <c r="F406" s="432"/>
      <c r="G406" s="432"/>
      <c r="H406" s="437" t="s">
        <v>175</v>
      </c>
      <c r="I406" s="438"/>
      <c r="J406" s="432"/>
      <c r="K406" s="439"/>
    </row>
    <row r="407" spans="1:11" ht="20.100000000000001" customHeight="1" x14ac:dyDescent="0.25">
      <c r="A407" s="432">
        <v>2</v>
      </c>
      <c r="B407" s="440" t="s">
        <v>479</v>
      </c>
      <c r="C407" s="447" t="s">
        <v>455</v>
      </c>
      <c r="D407" s="440" t="s">
        <v>23</v>
      </c>
      <c r="E407" s="444" t="s">
        <v>444</v>
      </c>
      <c r="F407" s="440"/>
      <c r="G407" s="440"/>
      <c r="H407" s="445" t="s">
        <v>175</v>
      </c>
      <c r="I407" s="446"/>
      <c r="J407" s="440"/>
      <c r="K407" s="447"/>
    </row>
    <row r="408" spans="1:11" ht="20.100000000000001" customHeight="1" x14ac:dyDescent="0.25">
      <c r="A408" s="432">
        <v>3</v>
      </c>
      <c r="B408" s="440" t="s">
        <v>482</v>
      </c>
      <c r="C408" s="447" t="s">
        <v>472</v>
      </c>
      <c r="D408" s="440" t="s">
        <v>23</v>
      </c>
      <c r="E408" s="444" t="s">
        <v>444</v>
      </c>
      <c r="F408" s="440"/>
      <c r="G408" s="440"/>
      <c r="H408" s="445" t="s">
        <v>175</v>
      </c>
      <c r="I408" s="446"/>
      <c r="J408" s="440"/>
      <c r="K408" s="447"/>
    </row>
    <row r="409" spans="1:11" ht="33" x14ac:dyDescent="0.25">
      <c r="A409" s="432">
        <v>4</v>
      </c>
      <c r="B409" s="573" t="s">
        <v>483</v>
      </c>
      <c r="C409" s="575" t="s">
        <v>459</v>
      </c>
      <c r="D409" s="573" t="s">
        <v>23</v>
      </c>
      <c r="E409" s="576" t="s">
        <v>444</v>
      </c>
      <c r="F409" s="453"/>
      <c r="G409" s="453"/>
      <c r="H409" s="445" t="s">
        <v>175</v>
      </c>
      <c r="I409" s="446"/>
      <c r="J409" s="440"/>
      <c r="K409" s="447"/>
    </row>
    <row r="410" spans="1:11" ht="20.100000000000001" customHeight="1" x14ac:dyDescent="0.25">
      <c r="A410" s="432">
        <v>5</v>
      </c>
      <c r="B410" s="441" t="s">
        <v>477</v>
      </c>
      <c r="C410" s="443" t="s">
        <v>451</v>
      </c>
      <c r="D410" s="441" t="s">
        <v>23</v>
      </c>
      <c r="E410" s="444" t="s">
        <v>444</v>
      </c>
      <c r="F410" s="440"/>
      <c r="G410" s="440"/>
      <c r="H410" s="445" t="s">
        <v>175</v>
      </c>
      <c r="I410" s="446"/>
      <c r="J410" s="440"/>
      <c r="K410" s="447"/>
    </row>
    <row r="411" spans="1:11" ht="20.100000000000001" customHeight="1" x14ac:dyDescent="0.25">
      <c r="A411" s="432">
        <v>6</v>
      </c>
      <c r="B411" s="440" t="s">
        <v>480</v>
      </c>
      <c r="C411" s="447" t="s">
        <v>481</v>
      </c>
      <c r="D411" s="440" t="s">
        <v>23</v>
      </c>
      <c r="E411" s="444" t="s">
        <v>444</v>
      </c>
      <c r="F411" s="440"/>
      <c r="G411" s="440"/>
      <c r="H411" s="445" t="s">
        <v>175</v>
      </c>
      <c r="I411" s="446"/>
      <c r="J411" s="440"/>
      <c r="K411" s="447"/>
    </row>
    <row r="412" spans="1:11" ht="20.100000000000001" customHeight="1" thickBot="1" x14ac:dyDescent="0.3">
      <c r="A412" s="540">
        <v>7</v>
      </c>
      <c r="B412" s="617" t="s">
        <v>484</v>
      </c>
      <c r="C412" s="618" t="s">
        <v>485</v>
      </c>
      <c r="D412" s="617" t="s">
        <v>23</v>
      </c>
      <c r="E412" s="612" t="s">
        <v>444</v>
      </c>
      <c r="F412" s="610"/>
      <c r="G412" s="610"/>
      <c r="H412" s="545" t="s">
        <v>175</v>
      </c>
      <c r="I412" s="546"/>
      <c r="J412" s="540"/>
      <c r="K412" s="547"/>
    </row>
    <row r="413" spans="1:11" ht="50.25" thickTop="1" x14ac:dyDescent="0.25">
      <c r="A413" s="432">
        <v>1</v>
      </c>
      <c r="B413" s="433" t="s">
        <v>470</v>
      </c>
      <c r="C413" s="435" t="s">
        <v>241</v>
      </c>
      <c r="D413" s="433" t="s">
        <v>23</v>
      </c>
      <c r="E413" s="436" t="s">
        <v>444</v>
      </c>
      <c r="F413" s="432"/>
      <c r="G413" s="432" t="s">
        <v>175</v>
      </c>
      <c r="H413" s="437"/>
      <c r="I413" s="438"/>
      <c r="J413" s="432"/>
      <c r="K413" s="439"/>
    </row>
    <row r="414" spans="1:11" ht="20.100000000000001" customHeight="1" x14ac:dyDescent="0.25">
      <c r="A414" s="432">
        <v>2</v>
      </c>
      <c r="B414" s="440" t="s">
        <v>467</v>
      </c>
      <c r="C414" s="447" t="s">
        <v>453</v>
      </c>
      <c r="D414" s="440" t="s">
        <v>26</v>
      </c>
      <c r="E414" s="444" t="s">
        <v>444</v>
      </c>
      <c r="F414" s="440"/>
      <c r="G414" s="440" t="s">
        <v>175</v>
      </c>
      <c r="H414" s="445"/>
      <c r="I414" s="446"/>
      <c r="J414" s="440"/>
      <c r="K414" s="447"/>
    </row>
    <row r="415" spans="1:11" ht="20.100000000000001" customHeight="1" x14ac:dyDescent="0.25">
      <c r="A415" s="432">
        <v>3</v>
      </c>
      <c r="B415" s="440" t="s">
        <v>468</v>
      </c>
      <c r="C415" s="447" t="s">
        <v>455</v>
      </c>
      <c r="D415" s="440" t="s">
        <v>26</v>
      </c>
      <c r="E415" s="444" t="s">
        <v>444</v>
      </c>
      <c r="F415" s="440"/>
      <c r="G415" s="440" t="s">
        <v>175</v>
      </c>
      <c r="H415" s="445"/>
      <c r="I415" s="446"/>
      <c r="J415" s="440"/>
      <c r="K415" s="447"/>
    </row>
    <row r="416" spans="1:11" ht="33" x14ac:dyDescent="0.25">
      <c r="A416" s="432">
        <v>4</v>
      </c>
      <c r="B416" s="453" t="s">
        <v>471</v>
      </c>
      <c r="C416" s="575" t="s">
        <v>472</v>
      </c>
      <c r="D416" s="453" t="s">
        <v>23</v>
      </c>
      <c r="E416" s="576" t="s">
        <v>444</v>
      </c>
      <c r="F416" s="453"/>
      <c r="G416" s="453" t="s">
        <v>175</v>
      </c>
      <c r="H416" s="577"/>
      <c r="I416" s="578"/>
      <c r="J416" s="453"/>
      <c r="K416" s="574"/>
    </row>
    <row r="417" spans="1:11" ht="20.100000000000001" customHeight="1" x14ac:dyDescent="0.25">
      <c r="A417" s="432">
        <v>5</v>
      </c>
      <c r="B417" s="441" t="s">
        <v>466</v>
      </c>
      <c r="C417" s="443" t="s">
        <v>451</v>
      </c>
      <c r="D417" s="441" t="s">
        <v>23</v>
      </c>
      <c r="E417" s="444" t="s">
        <v>444</v>
      </c>
      <c r="F417" s="440"/>
      <c r="G417" s="440" t="s">
        <v>175</v>
      </c>
      <c r="H417" s="445"/>
      <c r="I417" s="446"/>
      <c r="J417" s="440"/>
      <c r="K417" s="447"/>
    </row>
    <row r="418" spans="1:11" ht="20.100000000000001" customHeight="1" x14ac:dyDescent="0.25">
      <c r="A418" s="432">
        <v>6</v>
      </c>
      <c r="B418" s="440" t="s">
        <v>469</v>
      </c>
      <c r="C418" s="447" t="s">
        <v>457</v>
      </c>
      <c r="D418" s="440" t="s">
        <v>26</v>
      </c>
      <c r="E418" s="444" t="s">
        <v>444</v>
      </c>
      <c r="F418" s="440"/>
      <c r="G418" s="440" t="s">
        <v>175</v>
      </c>
      <c r="H418" s="445"/>
      <c r="I418" s="446"/>
      <c r="J418" s="440"/>
      <c r="K418" s="447"/>
    </row>
    <row r="419" spans="1:11" ht="20.100000000000001" customHeight="1" thickBot="1" x14ac:dyDescent="0.3">
      <c r="A419" s="540">
        <v>7</v>
      </c>
      <c r="B419" s="610" t="s">
        <v>473</v>
      </c>
      <c r="C419" s="611" t="s">
        <v>461</v>
      </c>
      <c r="D419" s="610" t="s">
        <v>23</v>
      </c>
      <c r="E419" s="612" t="s">
        <v>444</v>
      </c>
      <c r="F419" s="610"/>
      <c r="G419" s="610" t="s">
        <v>175</v>
      </c>
      <c r="H419" s="613"/>
      <c r="I419" s="616"/>
      <c r="J419" s="610"/>
      <c r="K419" s="611"/>
    </row>
    <row r="420" spans="1:11" ht="20.100000000000001" customHeight="1" thickTop="1" x14ac:dyDescent="0.25">
      <c r="A420" s="432">
        <v>1</v>
      </c>
      <c r="B420" s="432" t="s">
        <v>489</v>
      </c>
      <c r="C420" s="439" t="s">
        <v>453</v>
      </c>
      <c r="D420" s="432" t="s">
        <v>23</v>
      </c>
      <c r="E420" s="436" t="s">
        <v>444</v>
      </c>
      <c r="F420" s="432"/>
      <c r="G420" s="432"/>
      <c r="H420" s="437"/>
      <c r="I420" s="438" t="s">
        <v>175</v>
      </c>
      <c r="J420" s="432"/>
      <c r="K420" s="439"/>
    </row>
    <row r="421" spans="1:11" ht="20.100000000000001" customHeight="1" x14ac:dyDescent="0.25">
      <c r="A421" s="432">
        <v>2</v>
      </c>
      <c r="B421" s="440" t="s">
        <v>490</v>
      </c>
      <c r="C421" s="447" t="s">
        <v>455</v>
      </c>
      <c r="D421" s="440" t="s">
        <v>23</v>
      </c>
      <c r="E421" s="444" t="s">
        <v>444</v>
      </c>
      <c r="F421" s="440"/>
      <c r="G421" s="440"/>
      <c r="H421" s="445"/>
      <c r="I421" s="446" t="s">
        <v>175</v>
      </c>
      <c r="J421" s="440"/>
      <c r="K421" s="447"/>
    </row>
    <row r="422" spans="1:11" ht="20.100000000000001" customHeight="1" x14ac:dyDescent="0.25">
      <c r="A422" s="432">
        <v>3</v>
      </c>
      <c r="B422" s="441" t="s">
        <v>488</v>
      </c>
      <c r="C422" s="443" t="s">
        <v>451</v>
      </c>
      <c r="D422" s="441" t="s">
        <v>23</v>
      </c>
      <c r="E422" s="444" t="s">
        <v>444</v>
      </c>
      <c r="F422" s="440"/>
      <c r="G422" s="440"/>
      <c r="H422" s="445"/>
      <c r="I422" s="446" t="s">
        <v>175</v>
      </c>
      <c r="J422" s="440"/>
      <c r="K422" s="447"/>
    </row>
    <row r="423" spans="1:11" ht="20.100000000000001" customHeight="1" x14ac:dyDescent="0.25">
      <c r="A423" s="432">
        <v>4</v>
      </c>
      <c r="B423" s="440" t="s">
        <v>491</v>
      </c>
      <c r="C423" s="447" t="s">
        <v>481</v>
      </c>
      <c r="D423" s="440" t="s">
        <v>33</v>
      </c>
      <c r="E423" s="444" t="s">
        <v>444</v>
      </c>
      <c r="F423" s="440"/>
      <c r="G423" s="440"/>
      <c r="H423" s="445"/>
      <c r="I423" s="446" t="s">
        <v>175</v>
      </c>
      <c r="J423" s="440"/>
      <c r="K423" s="447"/>
    </row>
    <row r="424" spans="1:11" ht="20.100000000000001" customHeight="1" x14ac:dyDescent="0.25">
      <c r="A424" s="432">
        <v>5</v>
      </c>
      <c r="B424" s="440" t="s">
        <v>494</v>
      </c>
      <c r="C424" s="447" t="s">
        <v>142</v>
      </c>
      <c r="D424" s="440" t="s">
        <v>33</v>
      </c>
      <c r="E424" s="444" t="s">
        <v>444</v>
      </c>
      <c r="F424" s="440"/>
      <c r="G424" s="440"/>
      <c r="H424" s="445"/>
      <c r="I424" s="446"/>
      <c r="J424" s="440" t="s">
        <v>175</v>
      </c>
      <c r="K424" s="447"/>
    </row>
    <row r="425" spans="1:11" ht="20.100000000000001" customHeight="1" x14ac:dyDescent="0.25">
      <c r="A425" s="432">
        <v>6</v>
      </c>
      <c r="B425" s="440" t="s">
        <v>495</v>
      </c>
      <c r="C425" s="447" t="s">
        <v>208</v>
      </c>
      <c r="D425" s="440" t="s">
        <v>33</v>
      </c>
      <c r="E425" s="444" t="s">
        <v>444</v>
      </c>
      <c r="F425" s="440"/>
      <c r="G425" s="440"/>
      <c r="H425" s="445"/>
      <c r="I425" s="446"/>
      <c r="J425" s="440" t="s">
        <v>175</v>
      </c>
      <c r="K425" s="447"/>
    </row>
    <row r="426" spans="1:11" ht="20.100000000000001" customHeight="1" x14ac:dyDescent="0.25">
      <c r="A426" s="432">
        <v>7</v>
      </c>
      <c r="B426" s="440" t="s">
        <v>496</v>
      </c>
      <c r="C426" s="447" t="s">
        <v>453</v>
      </c>
      <c r="D426" s="440" t="s">
        <v>26</v>
      </c>
      <c r="E426" s="444" t="s">
        <v>444</v>
      </c>
      <c r="F426" s="440"/>
      <c r="G426" s="440"/>
      <c r="H426" s="445"/>
      <c r="I426" s="446"/>
      <c r="J426" s="440" t="s">
        <v>175</v>
      </c>
      <c r="K426" s="447"/>
    </row>
    <row r="427" spans="1:11" ht="20.100000000000001" customHeight="1" x14ac:dyDescent="0.25">
      <c r="A427" s="432">
        <v>8</v>
      </c>
      <c r="B427" s="440" t="s">
        <v>497</v>
      </c>
      <c r="C427" s="447" t="s">
        <v>455</v>
      </c>
      <c r="D427" s="440" t="s">
        <v>33</v>
      </c>
      <c r="E427" s="444" t="s">
        <v>444</v>
      </c>
      <c r="F427" s="440"/>
      <c r="G427" s="440"/>
      <c r="H427" s="445"/>
      <c r="I427" s="446"/>
      <c r="J427" s="440" t="s">
        <v>175</v>
      </c>
      <c r="K427" s="447"/>
    </row>
    <row r="428" spans="1:11" ht="20.100000000000001" customHeight="1" thickBot="1" x14ac:dyDescent="0.3">
      <c r="A428" s="540">
        <v>9</v>
      </c>
      <c r="B428" s="540" t="s">
        <v>498</v>
      </c>
      <c r="C428" s="547" t="s">
        <v>481</v>
      </c>
      <c r="D428" s="540" t="s">
        <v>33</v>
      </c>
      <c r="E428" s="544" t="s">
        <v>444</v>
      </c>
      <c r="F428" s="540"/>
      <c r="G428" s="540"/>
      <c r="H428" s="545"/>
      <c r="I428" s="546"/>
      <c r="J428" s="540" t="s">
        <v>175</v>
      </c>
      <c r="K428" s="547"/>
    </row>
    <row r="429" spans="1:11" ht="24" customHeight="1" thickTop="1" thickBot="1" x14ac:dyDescent="0.3">
      <c r="A429" s="535" t="s">
        <v>640</v>
      </c>
      <c r="B429" s="536"/>
      <c r="C429" s="536"/>
      <c r="D429" s="536"/>
      <c r="E429" s="536"/>
      <c r="F429" s="536"/>
      <c r="G429" s="536"/>
      <c r="H429" s="536"/>
      <c r="I429" s="536"/>
      <c r="J429" s="536"/>
      <c r="K429" s="537"/>
    </row>
    <row r="430" spans="1:11" ht="20.100000000000001" customHeight="1" thickTop="1" x14ac:dyDescent="0.25">
      <c r="A430" s="432">
        <v>1</v>
      </c>
      <c r="B430" s="580" t="s">
        <v>160</v>
      </c>
      <c r="C430" s="581" t="s">
        <v>161</v>
      </c>
      <c r="D430" s="433" t="s">
        <v>33</v>
      </c>
      <c r="E430" s="436" t="s">
        <v>166</v>
      </c>
      <c r="F430" s="432" t="s">
        <v>61</v>
      </c>
      <c r="G430" s="432"/>
      <c r="H430" s="437"/>
      <c r="I430" s="438"/>
      <c r="J430" s="432"/>
      <c r="K430" s="439"/>
    </row>
    <row r="431" spans="1:11" ht="20.100000000000001" customHeight="1" x14ac:dyDescent="0.25">
      <c r="A431" s="440">
        <v>2</v>
      </c>
      <c r="B431" s="585"/>
      <c r="C431" s="586"/>
      <c r="D431" s="441" t="s">
        <v>33</v>
      </c>
      <c r="E431" s="444" t="s">
        <v>179</v>
      </c>
      <c r="F431" s="440" t="s">
        <v>61</v>
      </c>
      <c r="G431" s="440"/>
      <c r="H431" s="445"/>
      <c r="I431" s="446"/>
      <c r="J431" s="440"/>
      <c r="K431" s="447"/>
    </row>
    <row r="432" spans="1:11" ht="20.100000000000001" customHeight="1" x14ac:dyDescent="0.25">
      <c r="A432" s="432">
        <v>3</v>
      </c>
      <c r="B432" s="585"/>
      <c r="C432" s="586"/>
      <c r="D432" s="441" t="s">
        <v>33</v>
      </c>
      <c r="E432" s="444" t="s">
        <v>189</v>
      </c>
      <c r="F432" s="440" t="s">
        <v>61</v>
      </c>
      <c r="G432" s="440"/>
      <c r="H432" s="445"/>
      <c r="I432" s="446"/>
      <c r="J432" s="440"/>
      <c r="K432" s="447"/>
    </row>
    <row r="433" spans="1:11" ht="20.100000000000001" customHeight="1" x14ac:dyDescent="0.25">
      <c r="A433" s="440">
        <v>4</v>
      </c>
      <c r="B433" s="585" t="s">
        <v>162</v>
      </c>
      <c r="C433" s="586" t="s">
        <v>163</v>
      </c>
      <c r="D433" s="441" t="s">
        <v>26</v>
      </c>
      <c r="E433" s="444" t="s">
        <v>166</v>
      </c>
      <c r="F433" s="440" t="s">
        <v>61</v>
      </c>
      <c r="G433" s="440"/>
      <c r="H433" s="445"/>
      <c r="I433" s="446"/>
      <c r="J433" s="440"/>
      <c r="K433" s="447"/>
    </row>
    <row r="434" spans="1:11" ht="20.100000000000001" customHeight="1" x14ac:dyDescent="0.25">
      <c r="A434" s="432">
        <v>5</v>
      </c>
      <c r="B434" s="585"/>
      <c r="C434" s="586"/>
      <c r="D434" s="441" t="s">
        <v>26</v>
      </c>
      <c r="E434" s="444" t="s">
        <v>179</v>
      </c>
      <c r="F434" s="440" t="s">
        <v>61</v>
      </c>
      <c r="G434" s="440"/>
      <c r="H434" s="445"/>
      <c r="I434" s="446"/>
      <c r="J434" s="440"/>
      <c r="K434" s="447"/>
    </row>
    <row r="435" spans="1:11" ht="20.100000000000001" customHeight="1" x14ac:dyDescent="0.25">
      <c r="A435" s="440">
        <v>6</v>
      </c>
      <c r="B435" s="585"/>
      <c r="C435" s="586"/>
      <c r="D435" s="441" t="s">
        <v>26</v>
      </c>
      <c r="E435" s="444" t="s">
        <v>189</v>
      </c>
      <c r="F435" s="440" t="s">
        <v>61</v>
      </c>
      <c r="G435" s="440"/>
      <c r="H435" s="445"/>
      <c r="I435" s="446"/>
      <c r="J435" s="440"/>
      <c r="K435" s="447"/>
    </row>
    <row r="436" spans="1:11" ht="20.100000000000001" customHeight="1" x14ac:dyDescent="0.25">
      <c r="A436" s="432">
        <v>7</v>
      </c>
      <c r="B436" s="585" t="s">
        <v>164</v>
      </c>
      <c r="C436" s="586" t="s">
        <v>165</v>
      </c>
      <c r="D436" s="441" t="s">
        <v>33</v>
      </c>
      <c r="E436" s="444" t="s">
        <v>166</v>
      </c>
      <c r="F436" s="440" t="s">
        <v>61</v>
      </c>
      <c r="G436" s="440"/>
      <c r="H436" s="445"/>
      <c r="I436" s="446"/>
      <c r="J436" s="440"/>
      <c r="K436" s="447"/>
    </row>
    <row r="437" spans="1:11" ht="20.100000000000001" customHeight="1" x14ac:dyDescent="0.25">
      <c r="A437" s="440">
        <v>8</v>
      </c>
      <c r="B437" s="585"/>
      <c r="C437" s="586"/>
      <c r="D437" s="441" t="s">
        <v>33</v>
      </c>
      <c r="E437" s="444" t="s">
        <v>179</v>
      </c>
      <c r="F437" s="440" t="s">
        <v>61</v>
      </c>
      <c r="G437" s="440"/>
      <c r="H437" s="445"/>
      <c r="I437" s="446"/>
      <c r="J437" s="440"/>
      <c r="K437" s="447"/>
    </row>
    <row r="438" spans="1:11" ht="20.100000000000001" customHeight="1" x14ac:dyDescent="0.25">
      <c r="A438" s="432">
        <v>9</v>
      </c>
      <c r="B438" s="585"/>
      <c r="C438" s="586"/>
      <c r="D438" s="441" t="s">
        <v>33</v>
      </c>
      <c r="E438" s="444" t="s">
        <v>189</v>
      </c>
      <c r="F438" s="440" t="s">
        <v>61</v>
      </c>
      <c r="G438" s="440"/>
      <c r="H438" s="445"/>
      <c r="I438" s="446"/>
      <c r="J438" s="440"/>
      <c r="K438" s="447"/>
    </row>
    <row r="439" spans="1:11" ht="20.100000000000001" customHeight="1" x14ac:dyDescent="0.25">
      <c r="A439" s="440">
        <v>10</v>
      </c>
      <c r="B439" s="441" t="s">
        <v>158</v>
      </c>
      <c r="C439" s="443" t="s">
        <v>159</v>
      </c>
      <c r="D439" s="441" t="s">
        <v>33</v>
      </c>
      <c r="E439" s="444" t="s">
        <v>166</v>
      </c>
      <c r="F439" s="440" t="s">
        <v>61</v>
      </c>
      <c r="G439" s="440"/>
      <c r="H439" s="445"/>
      <c r="I439" s="446"/>
      <c r="J439" s="440"/>
      <c r="K439" s="447"/>
    </row>
    <row r="440" spans="1:11" ht="20.100000000000001" customHeight="1" x14ac:dyDescent="0.25">
      <c r="A440" s="432">
        <v>11</v>
      </c>
      <c r="B440" s="441" t="s">
        <v>176</v>
      </c>
      <c r="C440" s="443" t="s">
        <v>177</v>
      </c>
      <c r="D440" s="441" t="s">
        <v>33</v>
      </c>
      <c r="E440" s="444" t="s">
        <v>179</v>
      </c>
      <c r="F440" s="440" t="s">
        <v>61</v>
      </c>
      <c r="G440" s="440"/>
      <c r="H440" s="445"/>
      <c r="I440" s="446"/>
      <c r="J440" s="440"/>
      <c r="K440" s="447"/>
    </row>
    <row r="441" spans="1:11" ht="20.100000000000001" customHeight="1" x14ac:dyDescent="0.25">
      <c r="A441" s="440">
        <v>12</v>
      </c>
      <c r="B441" s="441" t="s">
        <v>178</v>
      </c>
      <c r="C441" s="443" t="s">
        <v>170</v>
      </c>
      <c r="D441" s="441" t="s">
        <v>26</v>
      </c>
      <c r="E441" s="444" t="s">
        <v>179</v>
      </c>
      <c r="F441" s="440" t="s">
        <v>61</v>
      </c>
      <c r="G441" s="440"/>
      <c r="H441" s="445"/>
      <c r="I441" s="446"/>
      <c r="J441" s="440"/>
      <c r="K441" s="447"/>
    </row>
    <row r="442" spans="1:11" ht="20.100000000000001" customHeight="1" x14ac:dyDescent="0.25">
      <c r="A442" s="432">
        <v>13</v>
      </c>
      <c r="B442" s="441" t="s">
        <v>180</v>
      </c>
      <c r="C442" s="443" t="s">
        <v>181</v>
      </c>
      <c r="D442" s="441" t="s">
        <v>33</v>
      </c>
      <c r="E442" s="444" t="s">
        <v>189</v>
      </c>
      <c r="F442" s="440" t="s">
        <v>61</v>
      </c>
      <c r="G442" s="440"/>
      <c r="H442" s="445"/>
      <c r="I442" s="446"/>
      <c r="J442" s="440"/>
      <c r="K442" s="447"/>
    </row>
    <row r="443" spans="1:11" ht="20.100000000000001" customHeight="1" thickBot="1" x14ac:dyDescent="0.3">
      <c r="A443" s="540">
        <v>14</v>
      </c>
      <c r="B443" s="553" t="s">
        <v>24</v>
      </c>
      <c r="C443" s="554" t="s">
        <v>25</v>
      </c>
      <c r="D443" s="553" t="s">
        <v>26</v>
      </c>
      <c r="E443" s="544"/>
      <c r="F443" s="540" t="s">
        <v>61</v>
      </c>
      <c r="G443" s="540"/>
      <c r="H443" s="545"/>
      <c r="I443" s="546"/>
      <c r="J443" s="540"/>
      <c r="K443" s="540" t="s">
        <v>10</v>
      </c>
    </row>
    <row r="444" spans="1:11" ht="20.100000000000001" customHeight="1" thickTop="1" x14ac:dyDescent="0.25">
      <c r="A444" s="432">
        <v>1</v>
      </c>
      <c r="B444" s="433" t="s">
        <v>184</v>
      </c>
      <c r="C444" s="435" t="s">
        <v>177</v>
      </c>
      <c r="D444" s="433" t="s">
        <v>23</v>
      </c>
      <c r="E444" s="436" t="s">
        <v>179</v>
      </c>
      <c r="F444" s="432"/>
      <c r="G444" s="432"/>
      <c r="H444" s="437" t="s">
        <v>61</v>
      </c>
      <c r="I444" s="438"/>
      <c r="J444" s="432"/>
      <c r="K444" s="439"/>
    </row>
    <row r="445" spans="1:11" ht="20.100000000000001" customHeight="1" x14ac:dyDescent="0.25">
      <c r="A445" s="432">
        <v>2</v>
      </c>
      <c r="B445" s="441" t="s">
        <v>182</v>
      </c>
      <c r="C445" s="443" t="s">
        <v>161</v>
      </c>
      <c r="D445" s="441" t="s">
        <v>23</v>
      </c>
      <c r="E445" s="444" t="s">
        <v>179</v>
      </c>
      <c r="F445" s="440"/>
      <c r="G445" s="440"/>
      <c r="H445" s="445" t="s">
        <v>61</v>
      </c>
      <c r="I445" s="446"/>
      <c r="J445" s="440"/>
      <c r="K445" s="447"/>
    </row>
    <row r="446" spans="1:11" ht="20.100000000000001" customHeight="1" thickBot="1" x14ac:dyDescent="0.3">
      <c r="A446" s="540">
        <v>3</v>
      </c>
      <c r="B446" s="553" t="s">
        <v>183</v>
      </c>
      <c r="C446" s="554" t="s">
        <v>163</v>
      </c>
      <c r="D446" s="553" t="s">
        <v>23</v>
      </c>
      <c r="E446" s="544" t="s">
        <v>179</v>
      </c>
      <c r="F446" s="540"/>
      <c r="G446" s="540"/>
      <c r="H446" s="545" t="s">
        <v>61</v>
      </c>
      <c r="I446" s="546"/>
      <c r="J446" s="540"/>
      <c r="K446" s="547"/>
    </row>
    <row r="447" spans="1:11" ht="20.100000000000001" customHeight="1" thickTop="1" x14ac:dyDescent="0.25">
      <c r="A447" s="432">
        <v>1</v>
      </c>
      <c r="B447" s="580" t="s">
        <v>172</v>
      </c>
      <c r="C447" s="581" t="s">
        <v>161</v>
      </c>
      <c r="D447" s="433" t="s">
        <v>33</v>
      </c>
      <c r="E447" s="436" t="s">
        <v>166</v>
      </c>
      <c r="F447" s="432"/>
      <c r="G447" s="432"/>
      <c r="H447" s="437"/>
      <c r="I447" s="438"/>
      <c r="J447" s="432" t="s">
        <v>61</v>
      </c>
      <c r="K447" s="439"/>
    </row>
    <row r="448" spans="1:11" ht="20.100000000000001" customHeight="1" x14ac:dyDescent="0.25">
      <c r="A448" s="432">
        <v>2</v>
      </c>
      <c r="B448" s="585"/>
      <c r="C448" s="586"/>
      <c r="D448" s="441" t="s">
        <v>33</v>
      </c>
      <c r="E448" s="444" t="s">
        <v>179</v>
      </c>
      <c r="F448" s="440"/>
      <c r="G448" s="440"/>
      <c r="H448" s="445"/>
      <c r="I448" s="446"/>
      <c r="J448" s="440" t="s">
        <v>61</v>
      </c>
      <c r="K448" s="447"/>
    </row>
    <row r="449" spans="1:11" ht="20.100000000000001" customHeight="1" x14ac:dyDescent="0.25">
      <c r="A449" s="432">
        <v>3</v>
      </c>
      <c r="B449" s="585"/>
      <c r="C449" s="586"/>
      <c r="D449" s="441" t="s">
        <v>33</v>
      </c>
      <c r="E449" s="444" t="s">
        <v>189</v>
      </c>
      <c r="F449" s="440"/>
      <c r="G449" s="440"/>
      <c r="H449" s="445"/>
      <c r="I449" s="446"/>
      <c r="J449" s="440" t="s">
        <v>61</v>
      </c>
      <c r="K449" s="447"/>
    </row>
    <row r="450" spans="1:11" ht="20.100000000000001" customHeight="1" x14ac:dyDescent="0.25">
      <c r="A450" s="432">
        <v>4</v>
      </c>
      <c r="B450" s="585" t="s">
        <v>173</v>
      </c>
      <c r="C450" s="586" t="s">
        <v>163</v>
      </c>
      <c r="D450" s="441" t="s">
        <v>26</v>
      </c>
      <c r="E450" s="444" t="s">
        <v>166</v>
      </c>
      <c r="F450" s="440"/>
      <c r="G450" s="440"/>
      <c r="H450" s="445"/>
      <c r="I450" s="446"/>
      <c r="J450" s="440" t="s">
        <v>61</v>
      </c>
      <c r="K450" s="447"/>
    </row>
    <row r="451" spans="1:11" ht="20.100000000000001" customHeight="1" x14ac:dyDescent="0.25">
      <c r="A451" s="432">
        <v>5</v>
      </c>
      <c r="B451" s="585"/>
      <c r="C451" s="586"/>
      <c r="D451" s="441" t="s">
        <v>26</v>
      </c>
      <c r="E451" s="444" t="s">
        <v>189</v>
      </c>
      <c r="F451" s="440"/>
      <c r="G451" s="440"/>
      <c r="H451" s="445"/>
      <c r="I451" s="446"/>
      <c r="J451" s="440" t="s">
        <v>61</v>
      </c>
      <c r="K451" s="447"/>
    </row>
    <row r="452" spans="1:11" ht="20.100000000000001" customHeight="1" x14ac:dyDescent="0.25">
      <c r="A452" s="432">
        <v>6</v>
      </c>
      <c r="B452" s="585"/>
      <c r="C452" s="586"/>
      <c r="D452" s="441" t="s">
        <v>26</v>
      </c>
      <c r="E452" s="444" t="s">
        <v>179</v>
      </c>
      <c r="F452" s="440"/>
      <c r="G452" s="440"/>
      <c r="H452" s="445"/>
      <c r="I452" s="446"/>
      <c r="J452" s="440" t="s">
        <v>61</v>
      </c>
      <c r="K452" s="447"/>
    </row>
    <row r="453" spans="1:11" ht="20.100000000000001" customHeight="1" x14ac:dyDescent="0.25">
      <c r="A453" s="432">
        <v>7</v>
      </c>
      <c r="B453" s="585" t="s">
        <v>174</v>
      </c>
      <c r="C453" s="586" t="s">
        <v>165</v>
      </c>
      <c r="D453" s="441" t="s">
        <v>33</v>
      </c>
      <c r="E453" s="444" t="s">
        <v>166</v>
      </c>
      <c r="F453" s="440"/>
      <c r="G453" s="440"/>
      <c r="H453" s="445"/>
      <c r="I453" s="446"/>
      <c r="J453" s="440" t="s">
        <v>61</v>
      </c>
      <c r="K453" s="447"/>
    </row>
    <row r="454" spans="1:11" ht="20.100000000000001" customHeight="1" x14ac:dyDescent="0.25">
      <c r="A454" s="432">
        <v>8</v>
      </c>
      <c r="B454" s="585"/>
      <c r="C454" s="586"/>
      <c r="D454" s="441" t="s">
        <v>33</v>
      </c>
      <c r="E454" s="444" t="s">
        <v>179</v>
      </c>
      <c r="F454" s="440"/>
      <c r="G454" s="440"/>
      <c r="H454" s="445"/>
      <c r="I454" s="446"/>
      <c r="J454" s="440" t="s">
        <v>61</v>
      </c>
      <c r="K454" s="447"/>
    </row>
    <row r="455" spans="1:11" ht="20.100000000000001" customHeight="1" x14ac:dyDescent="0.25">
      <c r="A455" s="432">
        <v>9</v>
      </c>
      <c r="B455" s="441" t="s">
        <v>171</v>
      </c>
      <c r="C455" s="443" t="s">
        <v>159</v>
      </c>
      <c r="D455" s="441" t="s">
        <v>23</v>
      </c>
      <c r="E455" s="444" t="s">
        <v>166</v>
      </c>
      <c r="F455" s="440"/>
      <c r="G455" s="440"/>
      <c r="H455" s="445"/>
      <c r="I455" s="446"/>
      <c r="J455" s="440" t="s">
        <v>61</v>
      </c>
      <c r="K455" s="447"/>
    </row>
    <row r="456" spans="1:11" ht="20.100000000000001" customHeight="1" x14ac:dyDescent="0.25">
      <c r="A456" s="432">
        <v>10</v>
      </c>
      <c r="B456" s="441" t="s">
        <v>194</v>
      </c>
      <c r="C456" s="443" t="s">
        <v>192</v>
      </c>
      <c r="D456" s="441" t="s">
        <v>26</v>
      </c>
      <c r="E456" s="444" t="s">
        <v>193</v>
      </c>
      <c r="F456" s="440"/>
      <c r="G456" s="440"/>
      <c r="H456" s="445"/>
      <c r="I456" s="446"/>
      <c r="J456" s="440" t="s">
        <v>61</v>
      </c>
      <c r="K456" s="447"/>
    </row>
    <row r="457" spans="1:11" ht="20.100000000000001" customHeight="1" x14ac:dyDescent="0.25">
      <c r="A457" s="432">
        <v>11</v>
      </c>
      <c r="B457" s="441" t="s">
        <v>186</v>
      </c>
      <c r="C457" s="443" t="s">
        <v>177</v>
      </c>
      <c r="D457" s="441" t="s">
        <v>33</v>
      </c>
      <c r="E457" s="444" t="s">
        <v>179</v>
      </c>
      <c r="F457" s="440"/>
      <c r="G457" s="440"/>
      <c r="H457" s="445"/>
      <c r="I457" s="446"/>
      <c r="J457" s="440" t="s">
        <v>61</v>
      </c>
      <c r="K457" s="447"/>
    </row>
    <row r="458" spans="1:11" ht="20.100000000000001" customHeight="1" x14ac:dyDescent="0.25">
      <c r="A458" s="432">
        <v>12</v>
      </c>
      <c r="B458" s="441" t="s">
        <v>188</v>
      </c>
      <c r="C458" s="443" t="s">
        <v>170</v>
      </c>
      <c r="D458" s="441" t="s">
        <v>26</v>
      </c>
      <c r="E458" s="444" t="s">
        <v>179</v>
      </c>
      <c r="F458" s="440"/>
      <c r="G458" s="440"/>
      <c r="H458" s="445"/>
      <c r="I458" s="446"/>
      <c r="J458" s="440" t="s">
        <v>61</v>
      </c>
      <c r="K458" s="447"/>
    </row>
    <row r="459" spans="1:11" ht="20.100000000000001" customHeight="1" x14ac:dyDescent="0.25">
      <c r="A459" s="432">
        <v>13</v>
      </c>
      <c r="B459" s="441" t="s">
        <v>190</v>
      </c>
      <c r="C459" s="443" t="s">
        <v>191</v>
      </c>
      <c r="D459" s="441" t="s">
        <v>33</v>
      </c>
      <c r="E459" s="444" t="s">
        <v>189</v>
      </c>
      <c r="F459" s="440"/>
      <c r="G459" s="440"/>
      <c r="H459" s="445"/>
      <c r="I459" s="446"/>
      <c r="J459" s="440" t="s">
        <v>61</v>
      </c>
      <c r="K459" s="447"/>
    </row>
    <row r="460" spans="1:11" ht="20.100000000000001" customHeight="1" thickBot="1" x14ac:dyDescent="0.3">
      <c r="A460" s="540">
        <v>14</v>
      </c>
      <c r="B460" s="553" t="s">
        <v>64</v>
      </c>
      <c r="C460" s="554" t="s">
        <v>25</v>
      </c>
      <c r="D460" s="553" t="s">
        <v>26</v>
      </c>
      <c r="E460" s="544"/>
      <c r="F460" s="540"/>
      <c r="G460" s="540"/>
      <c r="H460" s="545"/>
      <c r="I460" s="546"/>
      <c r="J460" s="540"/>
      <c r="K460" s="547" t="s">
        <v>11</v>
      </c>
    </row>
    <row r="461" spans="1:11" ht="24" customHeight="1" thickTop="1" thickBot="1" x14ac:dyDescent="0.3">
      <c r="A461" s="535" t="s">
        <v>641</v>
      </c>
      <c r="B461" s="536"/>
      <c r="C461" s="536"/>
      <c r="D461" s="536"/>
      <c r="E461" s="536"/>
      <c r="F461" s="536"/>
      <c r="G461" s="536"/>
      <c r="H461" s="536"/>
      <c r="I461" s="536"/>
      <c r="J461" s="536"/>
      <c r="K461" s="537"/>
    </row>
    <row r="462" spans="1:11" ht="20.100000000000001" customHeight="1" thickTop="1" x14ac:dyDescent="0.25">
      <c r="A462" s="432">
        <v>1</v>
      </c>
      <c r="B462" s="580" t="s">
        <v>602</v>
      </c>
      <c r="C462" s="581" t="s">
        <v>603</v>
      </c>
      <c r="D462" s="433" t="s">
        <v>33</v>
      </c>
      <c r="E462" s="582" t="s">
        <v>616</v>
      </c>
      <c r="F462" s="432" t="s">
        <v>61</v>
      </c>
      <c r="G462" s="432"/>
      <c r="H462" s="437"/>
      <c r="I462" s="438"/>
      <c r="J462" s="432"/>
      <c r="K462" s="439"/>
    </row>
    <row r="463" spans="1:11" ht="20.100000000000001" customHeight="1" x14ac:dyDescent="0.25">
      <c r="A463" s="432">
        <v>2</v>
      </c>
      <c r="B463" s="585"/>
      <c r="C463" s="586"/>
      <c r="D463" s="441" t="s">
        <v>33</v>
      </c>
      <c r="E463" s="481" t="s">
        <v>595</v>
      </c>
      <c r="F463" s="440" t="s">
        <v>61</v>
      </c>
      <c r="G463" s="440"/>
      <c r="H463" s="445"/>
      <c r="I463" s="446"/>
      <c r="J463" s="440"/>
      <c r="K463" s="447"/>
    </row>
    <row r="464" spans="1:11" ht="20.100000000000001" customHeight="1" x14ac:dyDescent="0.25">
      <c r="A464" s="432">
        <v>3</v>
      </c>
      <c r="B464" s="585"/>
      <c r="C464" s="586"/>
      <c r="D464" s="441" t="s">
        <v>33</v>
      </c>
      <c r="E464" s="444" t="s">
        <v>617</v>
      </c>
      <c r="F464" s="440" t="s">
        <v>61</v>
      </c>
      <c r="G464" s="440"/>
      <c r="H464" s="445"/>
      <c r="I464" s="446"/>
      <c r="J464" s="440"/>
      <c r="K464" s="447"/>
    </row>
    <row r="465" spans="1:11" ht="20.100000000000001" customHeight="1" x14ac:dyDescent="0.25">
      <c r="A465" s="432">
        <v>4</v>
      </c>
      <c r="B465" s="585" t="s">
        <v>608</v>
      </c>
      <c r="C465" s="586" t="s">
        <v>609</v>
      </c>
      <c r="D465" s="441" t="s">
        <v>23</v>
      </c>
      <c r="E465" s="481" t="s">
        <v>616</v>
      </c>
      <c r="F465" s="440" t="s">
        <v>61</v>
      </c>
      <c r="G465" s="440"/>
      <c r="H465" s="445"/>
      <c r="I465" s="446"/>
      <c r="J465" s="440"/>
      <c r="K465" s="447"/>
    </row>
    <row r="466" spans="1:11" ht="20.100000000000001" customHeight="1" x14ac:dyDescent="0.25">
      <c r="A466" s="432">
        <v>5</v>
      </c>
      <c r="B466" s="585"/>
      <c r="C466" s="586"/>
      <c r="D466" s="441" t="s">
        <v>23</v>
      </c>
      <c r="E466" s="481" t="s">
        <v>595</v>
      </c>
      <c r="F466" s="440" t="s">
        <v>61</v>
      </c>
      <c r="G466" s="440"/>
      <c r="H466" s="445"/>
      <c r="I466" s="446"/>
      <c r="J466" s="440"/>
      <c r="K466" s="447"/>
    </row>
    <row r="467" spans="1:11" ht="20.100000000000001" customHeight="1" x14ac:dyDescent="0.25">
      <c r="A467" s="432">
        <v>6</v>
      </c>
      <c r="B467" s="585"/>
      <c r="C467" s="586"/>
      <c r="D467" s="441" t="s">
        <v>23</v>
      </c>
      <c r="E467" s="444" t="s">
        <v>617</v>
      </c>
      <c r="F467" s="440" t="s">
        <v>61</v>
      </c>
      <c r="G467" s="440"/>
      <c r="H467" s="445"/>
      <c r="I467" s="446"/>
      <c r="J467" s="440"/>
      <c r="K467" s="447"/>
    </row>
    <row r="468" spans="1:11" ht="20.100000000000001" customHeight="1" x14ac:dyDescent="0.25">
      <c r="A468" s="432">
        <v>7</v>
      </c>
      <c r="B468" s="585" t="s">
        <v>593</v>
      </c>
      <c r="C468" s="586" t="s">
        <v>594</v>
      </c>
      <c r="D468" s="441" t="s">
        <v>23</v>
      </c>
      <c r="E468" s="481" t="s">
        <v>616</v>
      </c>
      <c r="F468" s="440" t="s">
        <v>61</v>
      </c>
      <c r="G468" s="440"/>
      <c r="H468" s="445"/>
      <c r="I468" s="446"/>
      <c r="J468" s="440"/>
      <c r="K468" s="447"/>
    </row>
    <row r="469" spans="1:11" ht="20.100000000000001" customHeight="1" x14ac:dyDescent="0.25">
      <c r="A469" s="432">
        <v>8</v>
      </c>
      <c r="B469" s="585"/>
      <c r="C469" s="586"/>
      <c r="D469" s="441" t="s">
        <v>23</v>
      </c>
      <c r="E469" s="481" t="s">
        <v>595</v>
      </c>
      <c r="F469" s="440" t="s">
        <v>61</v>
      </c>
      <c r="G469" s="440"/>
      <c r="H469" s="445"/>
      <c r="I469" s="446"/>
      <c r="J469" s="440"/>
      <c r="K469" s="447"/>
    </row>
    <row r="470" spans="1:11" ht="20.100000000000001" customHeight="1" x14ac:dyDescent="0.25">
      <c r="A470" s="432">
        <v>9</v>
      </c>
      <c r="B470" s="585"/>
      <c r="C470" s="586"/>
      <c r="D470" s="441" t="s">
        <v>23</v>
      </c>
      <c r="E470" s="444" t="s">
        <v>617</v>
      </c>
      <c r="F470" s="440" t="s">
        <v>61</v>
      </c>
      <c r="G470" s="440"/>
      <c r="H470" s="445"/>
      <c r="I470" s="446"/>
      <c r="J470" s="440"/>
      <c r="K470" s="447"/>
    </row>
    <row r="471" spans="1:11" ht="20.100000000000001" customHeight="1" x14ac:dyDescent="0.25">
      <c r="A471" s="432">
        <v>10</v>
      </c>
      <c r="B471" s="585" t="s">
        <v>596</v>
      </c>
      <c r="C471" s="586" t="s">
        <v>597</v>
      </c>
      <c r="D471" s="441" t="s">
        <v>23</v>
      </c>
      <c r="E471" s="481" t="s">
        <v>616</v>
      </c>
      <c r="F471" s="440" t="s">
        <v>61</v>
      </c>
      <c r="G471" s="440"/>
      <c r="H471" s="445"/>
      <c r="I471" s="446"/>
      <c r="J471" s="440"/>
      <c r="K471" s="447"/>
    </row>
    <row r="472" spans="1:11" ht="20.100000000000001" customHeight="1" x14ac:dyDescent="0.25">
      <c r="A472" s="432">
        <v>11</v>
      </c>
      <c r="B472" s="585"/>
      <c r="C472" s="586"/>
      <c r="D472" s="441" t="s">
        <v>23</v>
      </c>
      <c r="E472" s="481" t="s">
        <v>595</v>
      </c>
      <c r="F472" s="440" t="s">
        <v>61</v>
      </c>
      <c r="G472" s="440"/>
      <c r="H472" s="445"/>
      <c r="I472" s="446"/>
      <c r="J472" s="440"/>
      <c r="K472" s="447"/>
    </row>
    <row r="473" spans="1:11" ht="20.100000000000001" customHeight="1" x14ac:dyDescent="0.25">
      <c r="A473" s="432">
        <v>12</v>
      </c>
      <c r="B473" s="585"/>
      <c r="C473" s="586"/>
      <c r="D473" s="441" t="s">
        <v>23</v>
      </c>
      <c r="E473" s="444" t="s">
        <v>617</v>
      </c>
      <c r="F473" s="440" t="s">
        <v>61</v>
      </c>
      <c r="G473" s="440"/>
      <c r="H473" s="445"/>
      <c r="I473" s="446"/>
      <c r="J473" s="440"/>
      <c r="K473" s="447"/>
    </row>
    <row r="474" spans="1:11" ht="20.100000000000001" customHeight="1" x14ac:dyDescent="0.25">
      <c r="A474" s="432">
        <v>13</v>
      </c>
      <c r="B474" s="585" t="s">
        <v>598</v>
      </c>
      <c r="C474" s="586" t="s">
        <v>599</v>
      </c>
      <c r="D474" s="441" t="s">
        <v>23</v>
      </c>
      <c r="E474" s="481" t="s">
        <v>616</v>
      </c>
      <c r="F474" s="440" t="s">
        <v>61</v>
      </c>
      <c r="G474" s="440"/>
      <c r="H474" s="445"/>
      <c r="I474" s="446"/>
      <c r="J474" s="440"/>
      <c r="K474" s="447"/>
    </row>
    <row r="475" spans="1:11" ht="20.100000000000001" customHeight="1" x14ac:dyDescent="0.25">
      <c r="A475" s="432">
        <v>14</v>
      </c>
      <c r="B475" s="585"/>
      <c r="C475" s="586"/>
      <c r="D475" s="441" t="s">
        <v>23</v>
      </c>
      <c r="E475" s="481" t="s">
        <v>595</v>
      </c>
      <c r="F475" s="440" t="s">
        <v>61</v>
      </c>
      <c r="G475" s="440"/>
      <c r="H475" s="445"/>
      <c r="I475" s="446"/>
      <c r="J475" s="440"/>
      <c r="K475" s="447"/>
    </row>
    <row r="476" spans="1:11" ht="20.100000000000001" customHeight="1" x14ac:dyDescent="0.25">
      <c r="A476" s="432">
        <v>15</v>
      </c>
      <c r="B476" s="585"/>
      <c r="C476" s="586"/>
      <c r="D476" s="441" t="s">
        <v>23</v>
      </c>
      <c r="E476" s="444" t="s">
        <v>617</v>
      </c>
      <c r="F476" s="440" t="s">
        <v>61</v>
      </c>
      <c r="G476" s="440"/>
      <c r="H476" s="445"/>
      <c r="I476" s="446"/>
      <c r="J476" s="440"/>
      <c r="K476" s="447"/>
    </row>
    <row r="477" spans="1:11" ht="20.100000000000001" customHeight="1" x14ac:dyDescent="0.25">
      <c r="A477" s="432">
        <v>16</v>
      </c>
      <c r="B477" s="585" t="s">
        <v>600</v>
      </c>
      <c r="C477" s="586" t="s">
        <v>601</v>
      </c>
      <c r="D477" s="441" t="s">
        <v>23</v>
      </c>
      <c r="E477" s="481" t="s">
        <v>616</v>
      </c>
      <c r="F477" s="440" t="s">
        <v>61</v>
      </c>
      <c r="G477" s="440"/>
      <c r="H477" s="445"/>
      <c r="I477" s="446"/>
      <c r="J477" s="440"/>
      <c r="K477" s="447"/>
    </row>
    <row r="478" spans="1:11" ht="20.100000000000001" customHeight="1" x14ac:dyDescent="0.25">
      <c r="A478" s="432">
        <v>17</v>
      </c>
      <c r="B478" s="585"/>
      <c r="C478" s="586"/>
      <c r="D478" s="441" t="s">
        <v>23</v>
      </c>
      <c r="E478" s="481" t="s">
        <v>595</v>
      </c>
      <c r="F478" s="440" t="s">
        <v>61</v>
      </c>
      <c r="G478" s="440"/>
      <c r="H478" s="445"/>
      <c r="I478" s="446"/>
      <c r="J478" s="440"/>
      <c r="K478" s="447"/>
    </row>
    <row r="479" spans="1:11" ht="20.100000000000001" customHeight="1" x14ac:dyDescent="0.25">
      <c r="A479" s="432">
        <v>18</v>
      </c>
      <c r="B479" s="585"/>
      <c r="C479" s="586"/>
      <c r="D479" s="441" t="s">
        <v>23</v>
      </c>
      <c r="E479" s="444" t="s">
        <v>617</v>
      </c>
      <c r="F479" s="440" t="s">
        <v>61</v>
      </c>
      <c r="G479" s="440"/>
      <c r="H479" s="445"/>
      <c r="I479" s="446"/>
      <c r="J479" s="440"/>
      <c r="K479" s="447"/>
    </row>
    <row r="480" spans="1:11" ht="20.100000000000001" customHeight="1" x14ac:dyDescent="0.25">
      <c r="A480" s="432">
        <v>19</v>
      </c>
      <c r="B480" s="585" t="s">
        <v>606</v>
      </c>
      <c r="C480" s="586" t="s">
        <v>607</v>
      </c>
      <c r="D480" s="441" t="s">
        <v>33</v>
      </c>
      <c r="E480" s="481" t="s">
        <v>616</v>
      </c>
      <c r="F480" s="440" t="s">
        <v>61</v>
      </c>
      <c r="G480" s="440"/>
      <c r="H480" s="445"/>
      <c r="I480" s="446"/>
      <c r="J480" s="440"/>
      <c r="K480" s="447"/>
    </row>
    <row r="481" spans="1:11" ht="20.100000000000001" customHeight="1" x14ac:dyDescent="0.25">
      <c r="A481" s="432">
        <v>20</v>
      </c>
      <c r="B481" s="585"/>
      <c r="C481" s="586"/>
      <c r="D481" s="441" t="s">
        <v>33</v>
      </c>
      <c r="E481" s="481" t="s">
        <v>595</v>
      </c>
      <c r="F481" s="440" t="s">
        <v>61</v>
      </c>
      <c r="G481" s="440"/>
      <c r="H481" s="445"/>
      <c r="I481" s="446"/>
      <c r="J481" s="440"/>
      <c r="K481" s="447"/>
    </row>
    <row r="482" spans="1:11" ht="20.100000000000001" customHeight="1" x14ac:dyDescent="0.25">
      <c r="A482" s="432">
        <v>21</v>
      </c>
      <c r="B482" s="585"/>
      <c r="C482" s="586"/>
      <c r="D482" s="441" t="s">
        <v>33</v>
      </c>
      <c r="E482" s="444" t="s">
        <v>617</v>
      </c>
      <c r="F482" s="440" t="s">
        <v>61</v>
      </c>
      <c r="G482" s="440"/>
      <c r="H482" s="445"/>
      <c r="I482" s="446"/>
      <c r="J482" s="440"/>
      <c r="K482" s="447"/>
    </row>
    <row r="483" spans="1:11" ht="20.100000000000001" customHeight="1" x14ac:dyDescent="0.25">
      <c r="A483" s="432">
        <v>22</v>
      </c>
      <c r="B483" s="585" t="s">
        <v>604</v>
      </c>
      <c r="C483" s="586" t="s">
        <v>605</v>
      </c>
      <c r="D483" s="441" t="s">
        <v>23</v>
      </c>
      <c r="E483" s="481" t="s">
        <v>616</v>
      </c>
      <c r="F483" s="440" t="s">
        <v>61</v>
      </c>
      <c r="G483" s="440"/>
      <c r="H483" s="445"/>
      <c r="I483" s="446"/>
      <c r="J483" s="440"/>
      <c r="K483" s="447"/>
    </row>
    <row r="484" spans="1:11" ht="20.100000000000001" customHeight="1" x14ac:dyDescent="0.25">
      <c r="A484" s="432">
        <v>23</v>
      </c>
      <c r="B484" s="585"/>
      <c r="C484" s="586"/>
      <c r="D484" s="441" t="s">
        <v>23</v>
      </c>
      <c r="E484" s="481" t="s">
        <v>595</v>
      </c>
      <c r="F484" s="440" t="s">
        <v>61</v>
      </c>
      <c r="G484" s="440"/>
      <c r="H484" s="445"/>
      <c r="I484" s="446"/>
      <c r="J484" s="440"/>
      <c r="K484" s="447"/>
    </row>
    <row r="485" spans="1:11" ht="20.100000000000001" customHeight="1" x14ac:dyDescent="0.25">
      <c r="A485" s="432">
        <v>24</v>
      </c>
      <c r="B485" s="585"/>
      <c r="C485" s="586"/>
      <c r="D485" s="441" t="s">
        <v>23</v>
      </c>
      <c r="E485" s="444" t="s">
        <v>617</v>
      </c>
      <c r="F485" s="440" t="s">
        <v>61</v>
      </c>
      <c r="G485" s="440"/>
      <c r="H485" s="445"/>
      <c r="I485" s="446"/>
      <c r="J485" s="440"/>
      <c r="K485" s="447"/>
    </row>
    <row r="486" spans="1:11" ht="20.100000000000001" customHeight="1" x14ac:dyDescent="0.25">
      <c r="A486" s="614">
        <v>25</v>
      </c>
      <c r="B486" s="596" t="s">
        <v>614</v>
      </c>
      <c r="C486" s="590" t="s">
        <v>615</v>
      </c>
      <c r="D486" s="573" t="s">
        <v>23</v>
      </c>
      <c r="E486" s="589" t="s">
        <v>616</v>
      </c>
      <c r="F486" s="453" t="s">
        <v>61</v>
      </c>
      <c r="G486" s="453"/>
      <c r="H486" s="577"/>
      <c r="I486" s="446"/>
      <c r="J486" s="440"/>
      <c r="K486" s="447"/>
    </row>
    <row r="487" spans="1:11" ht="20.100000000000001" customHeight="1" x14ac:dyDescent="0.25">
      <c r="A487" s="614">
        <v>26</v>
      </c>
      <c r="B487" s="596"/>
      <c r="C487" s="590"/>
      <c r="D487" s="573" t="s">
        <v>23</v>
      </c>
      <c r="E487" s="589" t="s">
        <v>595</v>
      </c>
      <c r="F487" s="453" t="s">
        <v>61</v>
      </c>
      <c r="G487" s="453"/>
      <c r="H487" s="577"/>
      <c r="I487" s="446"/>
      <c r="J487" s="440"/>
      <c r="K487" s="447"/>
    </row>
    <row r="488" spans="1:11" ht="20.100000000000001" customHeight="1" x14ac:dyDescent="0.25">
      <c r="A488" s="614">
        <v>27</v>
      </c>
      <c r="B488" s="596"/>
      <c r="C488" s="590"/>
      <c r="D488" s="573" t="s">
        <v>23</v>
      </c>
      <c r="E488" s="576" t="s">
        <v>617</v>
      </c>
      <c r="F488" s="453" t="s">
        <v>61</v>
      </c>
      <c r="G488" s="453"/>
      <c r="H488" s="577"/>
      <c r="I488" s="446"/>
      <c r="J488" s="440"/>
      <c r="K488" s="447"/>
    </row>
    <row r="489" spans="1:11" ht="20.100000000000001" customHeight="1" x14ac:dyDescent="0.25">
      <c r="A489" s="432">
        <v>28</v>
      </c>
      <c r="B489" s="585" t="s">
        <v>610</v>
      </c>
      <c r="C489" s="586" t="s">
        <v>611</v>
      </c>
      <c r="D489" s="441" t="s">
        <v>23</v>
      </c>
      <c r="E489" s="481" t="s">
        <v>616</v>
      </c>
      <c r="F489" s="440" t="s">
        <v>61</v>
      </c>
      <c r="G489" s="440"/>
      <c r="H489" s="445"/>
      <c r="I489" s="446"/>
      <c r="J489" s="440"/>
      <c r="K489" s="447"/>
    </row>
    <row r="490" spans="1:11" ht="20.100000000000001" customHeight="1" x14ac:dyDescent="0.25">
      <c r="A490" s="432">
        <v>29</v>
      </c>
      <c r="B490" s="585"/>
      <c r="C490" s="586"/>
      <c r="D490" s="441" t="s">
        <v>23</v>
      </c>
      <c r="E490" s="481" t="s">
        <v>595</v>
      </c>
      <c r="F490" s="440" t="s">
        <v>61</v>
      </c>
      <c r="G490" s="440"/>
      <c r="H490" s="445"/>
      <c r="I490" s="446"/>
      <c r="J490" s="440"/>
      <c r="K490" s="447"/>
    </row>
    <row r="491" spans="1:11" ht="20.100000000000001" customHeight="1" x14ac:dyDescent="0.25">
      <c r="A491" s="432">
        <v>30</v>
      </c>
      <c r="B491" s="585"/>
      <c r="C491" s="586"/>
      <c r="D491" s="441" t="s">
        <v>23</v>
      </c>
      <c r="E491" s="444" t="s">
        <v>617</v>
      </c>
      <c r="F491" s="440" t="s">
        <v>61</v>
      </c>
      <c r="G491" s="440"/>
      <c r="H491" s="445"/>
      <c r="I491" s="446"/>
      <c r="J491" s="440"/>
      <c r="K491" s="447"/>
    </row>
    <row r="492" spans="1:11" ht="20.100000000000001" customHeight="1" x14ac:dyDescent="0.25">
      <c r="A492" s="453">
        <v>31</v>
      </c>
      <c r="B492" s="596" t="s">
        <v>612</v>
      </c>
      <c r="C492" s="590" t="s">
        <v>613</v>
      </c>
      <c r="D492" s="573" t="s">
        <v>23</v>
      </c>
      <c r="E492" s="589" t="s">
        <v>616</v>
      </c>
      <c r="F492" s="453" t="s">
        <v>61</v>
      </c>
      <c r="G492" s="453"/>
      <c r="H492" s="577"/>
      <c r="I492" s="446"/>
      <c r="J492" s="440"/>
      <c r="K492" s="447"/>
    </row>
    <row r="493" spans="1:11" ht="20.100000000000001" customHeight="1" x14ac:dyDescent="0.25">
      <c r="A493" s="614">
        <v>32</v>
      </c>
      <c r="B493" s="596"/>
      <c r="C493" s="590"/>
      <c r="D493" s="573" t="s">
        <v>23</v>
      </c>
      <c r="E493" s="589" t="s">
        <v>595</v>
      </c>
      <c r="F493" s="453" t="s">
        <v>61</v>
      </c>
      <c r="G493" s="453"/>
      <c r="H493" s="577"/>
      <c r="I493" s="446"/>
      <c r="J493" s="440"/>
      <c r="K493" s="447"/>
    </row>
    <row r="494" spans="1:11" ht="20.100000000000001" customHeight="1" thickBot="1" x14ac:dyDescent="0.3">
      <c r="A494" s="619">
        <v>33</v>
      </c>
      <c r="B494" s="620"/>
      <c r="C494" s="621"/>
      <c r="D494" s="617" t="s">
        <v>23</v>
      </c>
      <c r="E494" s="612" t="s">
        <v>617</v>
      </c>
      <c r="F494" s="610" t="s">
        <v>61</v>
      </c>
      <c r="G494" s="610"/>
      <c r="H494" s="613"/>
      <c r="I494" s="546"/>
      <c r="J494" s="540"/>
      <c r="K494" s="547"/>
    </row>
    <row r="495" spans="1:11" ht="20.100000000000001" customHeight="1" thickTop="1" x14ac:dyDescent="0.25">
      <c r="A495" s="432">
        <v>1</v>
      </c>
      <c r="B495" s="580" t="s">
        <v>622</v>
      </c>
      <c r="C495" s="581" t="s">
        <v>623</v>
      </c>
      <c r="D495" s="433" t="s">
        <v>23</v>
      </c>
      <c r="E495" s="436" t="s">
        <v>619</v>
      </c>
      <c r="F495" s="432"/>
      <c r="G495" s="432"/>
      <c r="H495" s="437"/>
      <c r="I495" s="438"/>
      <c r="J495" s="432" t="s">
        <v>61</v>
      </c>
      <c r="K495" s="439"/>
    </row>
    <row r="496" spans="1:11" ht="20.100000000000001" customHeight="1" x14ac:dyDescent="0.25">
      <c r="A496" s="432">
        <v>2</v>
      </c>
      <c r="B496" s="585"/>
      <c r="C496" s="586"/>
      <c r="D496" s="441" t="s">
        <v>23</v>
      </c>
      <c r="E496" s="444" t="s">
        <v>619</v>
      </c>
      <c r="F496" s="440"/>
      <c r="G496" s="440"/>
      <c r="H496" s="445"/>
      <c r="I496" s="446"/>
      <c r="J496" s="440" t="s">
        <v>61</v>
      </c>
      <c r="K496" s="447"/>
    </row>
    <row r="497" spans="1:11" ht="20.100000000000001" customHeight="1" x14ac:dyDescent="0.25">
      <c r="A497" s="432">
        <v>3</v>
      </c>
      <c r="B497" s="585"/>
      <c r="C497" s="586"/>
      <c r="D497" s="441" t="s">
        <v>23</v>
      </c>
      <c r="E497" s="444" t="s">
        <v>628</v>
      </c>
      <c r="F497" s="440"/>
      <c r="G497" s="440"/>
      <c r="H497" s="445"/>
      <c r="I497" s="446"/>
      <c r="J497" s="440" t="s">
        <v>61</v>
      </c>
      <c r="K497" s="447"/>
    </row>
    <row r="498" spans="1:11" ht="20.100000000000001" customHeight="1" x14ac:dyDescent="0.25">
      <c r="A498" s="432">
        <v>4</v>
      </c>
      <c r="B498" s="585" t="s">
        <v>625</v>
      </c>
      <c r="C498" s="586" t="s">
        <v>626</v>
      </c>
      <c r="D498" s="441" t="s">
        <v>23</v>
      </c>
      <c r="E498" s="444" t="s">
        <v>619</v>
      </c>
      <c r="F498" s="440"/>
      <c r="G498" s="440"/>
      <c r="H498" s="445"/>
      <c r="I498" s="446"/>
      <c r="J498" s="440" t="s">
        <v>61</v>
      </c>
      <c r="K498" s="447"/>
    </row>
    <row r="499" spans="1:11" ht="20.100000000000001" customHeight="1" x14ac:dyDescent="0.25">
      <c r="A499" s="432">
        <v>5</v>
      </c>
      <c r="B499" s="585"/>
      <c r="C499" s="586"/>
      <c r="D499" s="441" t="s">
        <v>23</v>
      </c>
      <c r="E499" s="444" t="s">
        <v>619</v>
      </c>
      <c r="F499" s="440"/>
      <c r="G499" s="440"/>
      <c r="H499" s="445"/>
      <c r="I499" s="446"/>
      <c r="J499" s="440" t="s">
        <v>61</v>
      </c>
      <c r="K499" s="447"/>
    </row>
    <row r="500" spans="1:11" ht="20.100000000000001" customHeight="1" x14ac:dyDescent="0.25">
      <c r="A500" s="432">
        <v>6</v>
      </c>
      <c r="B500" s="585"/>
      <c r="C500" s="586"/>
      <c r="D500" s="441" t="s">
        <v>23</v>
      </c>
      <c r="E500" s="444" t="s">
        <v>628</v>
      </c>
      <c r="F500" s="440"/>
      <c r="G500" s="440"/>
      <c r="H500" s="445"/>
      <c r="I500" s="446"/>
      <c r="J500" s="440" t="s">
        <v>61</v>
      </c>
      <c r="K500" s="447"/>
    </row>
    <row r="501" spans="1:11" ht="20.100000000000001" customHeight="1" x14ac:dyDescent="0.25">
      <c r="A501" s="432">
        <v>7</v>
      </c>
      <c r="B501" s="585" t="s">
        <v>621</v>
      </c>
      <c r="C501" s="586" t="s">
        <v>609</v>
      </c>
      <c r="D501" s="441" t="s">
        <v>23</v>
      </c>
      <c r="E501" s="444" t="s">
        <v>619</v>
      </c>
      <c r="F501" s="440"/>
      <c r="G501" s="440"/>
      <c r="H501" s="445"/>
      <c r="I501" s="446"/>
      <c r="J501" s="440" t="s">
        <v>61</v>
      </c>
      <c r="K501" s="447"/>
    </row>
    <row r="502" spans="1:11" ht="20.100000000000001" customHeight="1" x14ac:dyDescent="0.25">
      <c r="A502" s="432">
        <v>8</v>
      </c>
      <c r="B502" s="585"/>
      <c r="C502" s="586"/>
      <c r="D502" s="441" t="s">
        <v>23</v>
      </c>
      <c r="E502" s="444" t="s">
        <v>619</v>
      </c>
      <c r="F502" s="440"/>
      <c r="G502" s="440"/>
      <c r="H502" s="445"/>
      <c r="I502" s="446"/>
      <c r="J502" s="440" t="s">
        <v>61</v>
      </c>
      <c r="K502" s="447"/>
    </row>
    <row r="503" spans="1:11" ht="20.100000000000001" customHeight="1" x14ac:dyDescent="0.25">
      <c r="A503" s="432">
        <v>9</v>
      </c>
      <c r="B503" s="585"/>
      <c r="C503" s="586"/>
      <c r="D503" s="441" t="s">
        <v>23</v>
      </c>
      <c r="E503" s="444" t="s">
        <v>628</v>
      </c>
      <c r="F503" s="440"/>
      <c r="G503" s="440"/>
      <c r="H503" s="445"/>
      <c r="I503" s="446"/>
      <c r="J503" s="440" t="s">
        <v>61</v>
      </c>
      <c r="K503" s="447"/>
    </row>
    <row r="504" spans="1:11" ht="20.100000000000001" customHeight="1" x14ac:dyDescent="0.25">
      <c r="A504" s="432">
        <v>10</v>
      </c>
      <c r="B504" s="585" t="s">
        <v>627</v>
      </c>
      <c r="C504" s="586" t="s">
        <v>613</v>
      </c>
      <c r="D504" s="441" t="s">
        <v>23</v>
      </c>
      <c r="E504" s="444" t="s">
        <v>619</v>
      </c>
      <c r="F504" s="440"/>
      <c r="G504" s="440"/>
      <c r="H504" s="445"/>
      <c r="I504" s="446"/>
      <c r="J504" s="440" t="s">
        <v>61</v>
      </c>
      <c r="K504" s="447"/>
    </row>
    <row r="505" spans="1:11" ht="20.100000000000001" customHeight="1" x14ac:dyDescent="0.25">
      <c r="A505" s="432">
        <v>11</v>
      </c>
      <c r="B505" s="585"/>
      <c r="C505" s="586"/>
      <c r="D505" s="441" t="s">
        <v>23</v>
      </c>
      <c r="E505" s="444" t="s">
        <v>619</v>
      </c>
      <c r="F505" s="440"/>
      <c r="G505" s="440"/>
      <c r="H505" s="445"/>
      <c r="I505" s="446"/>
      <c r="J505" s="440" t="s">
        <v>61</v>
      </c>
      <c r="K505" s="447"/>
    </row>
    <row r="506" spans="1:11" ht="20.100000000000001" customHeight="1" x14ac:dyDescent="0.25">
      <c r="A506" s="432">
        <v>12</v>
      </c>
      <c r="B506" s="585"/>
      <c r="C506" s="586"/>
      <c r="D506" s="441" t="s">
        <v>23</v>
      </c>
      <c r="E506" s="444" t="s">
        <v>628</v>
      </c>
      <c r="F506" s="440"/>
      <c r="G506" s="440"/>
      <c r="H506" s="445"/>
      <c r="I506" s="446"/>
      <c r="J506" s="440" t="s">
        <v>61</v>
      </c>
      <c r="K506" s="447"/>
    </row>
    <row r="507" spans="1:11" ht="20.100000000000001" customHeight="1" x14ac:dyDescent="0.25">
      <c r="A507" s="432">
        <v>13</v>
      </c>
      <c r="B507" s="585" t="s">
        <v>618</v>
      </c>
      <c r="C507" s="586" t="s">
        <v>594</v>
      </c>
      <c r="D507" s="441" t="s">
        <v>23</v>
      </c>
      <c r="E507" s="444" t="s">
        <v>619</v>
      </c>
      <c r="F507" s="440"/>
      <c r="G507" s="440"/>
      <c r="H507" s="445"/>
      <c r="I507" s="446"/>
      <c r="J507" s="440" t="s">
        <v>61</v>
      </c>
      <c r="K507" s="447"/>
    </row>
    <row r="508" spans="1:11" ht="20.100000000000001" customHeight="1" x14ac:dyDescent="0.25">
      <c r="A508" s="432">
        <v>14</v>
      </c>
      <c r="B508" s="585"/>
      <c r="C508" s="586"/>
      <c r="D508" s="441" t="s">
        <v>23</v>
      </c>
      <c r="E508" s="444" t="s">
        <v>619</v>
      </c>
      <c r="F508" s="440"/>
      <c r="G508" s="440"/>
      <c r="H508" s="445"/>
      <c r="I508" s="446"/>
      <c r="J508" s="440" t="s">
        <v>61</v>
      </c>
      <c r="K508" s="447"/>
    </row>
    <row r="509" spans="1:11" ht="20.100000000000001" customHeight="1" x14ac:dyDescent="0.25">
      <c r="A509" s="432">
        <v>15</v>
      </c>
      <c r="B509" s="585"/>
      <c r="C509" s="586"/>
      <c r="D509" s="441" t="s">
        <v>23</v>
      </c>
      <c r="E509" s="444" t="s">
        <v>628</v>
      </c>
      <c r="F509" s="440"/>
      <c r="G509" s="440"/>
      <c r="H509" s="445"/>
      <c r="I509" s="446"/>
      <c r="J509" s="440" t="s">
        <v>61</v>
      </c>
      <c r="K509" s="447"/>
    </row>
    <row r="510" spans="1:11" ht="20.100000000000001" customHeight="1" x14ac:dyDescent="0.25">
      <c r="A510" s="432">
        <v>16</v>
      </c>
      <c r="B510" s="585" t="s">
        <v>620</v>
      </c>
      <c r="C510" s="586" t="s">
        <v>597</v>
      </c>
      <c r="D510" s="441" t="s">
        <v>23</v>
      </c>
      <c r="E510" s="444" t="s">
        <v>619</v>
      </c>
      <c r="F510" s="440"/>
      <c r="G510" s="440"/>
      <c r="H510" s="445"/>
      <c r="I510" s="446"/>
      <c r="J510" s="440" t="s">
        <v>61</v>
      </c>
      <c r="K510" s="447"/>
    </row>
    <row r="511" spans="1:11" ht="20.100000000000001" customHeight="1" x14ac:dyDescent="0.25">
      <c r="A511" s="432">
        <v>17</v>
      </c>
      <c r="B511" s="585"/>
      <c r="C511" s="586"/>
      <c r="D511" s="441" t="s">
        <v>23</v>
      </c>
      <c r="E511" s="444" t="s">
        <v>619</v>
      </c>
      <c r="F511" s="440"/>
      <c r="G511" s="440"/>
      <c r="H511" s="445"/>
      <c r="I511" s="446"/>
      <c r="J511" s="440" t="s">
        <v>61</v>
      </c>
      <c r="K511" s="447"/>
    </row>
    <row r="512" spans="1:11" ht="20.100000000000001" customHeight="1" x14ac:dyDescent="0.25">
      <c r="A512" s="432">
        <v>18</v>
      </c>
      <c r="B512" s="585"/>
      <c r="C512" s="586"/>
      <c r="D512" s="441" t="s">
        <v>23</v>
      </c>
      <c r="E512" s="444" t="s">
        <v>628</v>
      </c>
      <c r="F512" s="440"/>
      <c r="G512" s="440"/>
      <c r="H512" s="445"/>
      <c r="I512" s="446"/>
      <c r="J512" s="440" t="s">
        <v>61</v>
      </c>
      <c r="K512" s="447"/>
    </row>
    <row r="513" spans="1:11" ht="20.100000000000001" customHeight="1" x14ac:dyDescent="0.25">
      <c r="A513" s="440">
        <v>19</v>
      </c>
      <c r="B513" s="585" t="s">
        <v>624</v>
      </c>
      <c r="C513" s="586" t="s">
        <v>605</v>
      </c>
      <c r="D513" s="441" t="s">
        <v>23</v>
      </c>
      <c r="E513" s="444" t="s">
        <v>619</v>
      </c>
      <c r="F513" s="440"/>
      <c r="G513" s="440"/>
      <c r="H513" s="445"/>
      <c r="I513" s="446"/>
      <c r="J513" s="440" t="s">
        <v>61</v>
      </c>
      <c r="K513" s="447"/>
    </row>
    <row r="514" spans="1:11" ht="20.100000000000001" customHeight="1" x14ac:dyDescent="0.25">
      <c r="A514" s="432">
        <v>20</v>
      </c>
      <c r="B514" s="585"/>
      <c r="C514" s="586"/>
      <c r="D514" s="441" t="s">
        <v>23</v>
      </c>
      <c r="E514" s="444" t="s">
        <v>619</v>
      </c>
      <c r="F514" s="440"/>
      <c r="G514" s="440"/>
      <c r="H514" s="445"/>
      <c r="I514" s="446"/>
      <c r="J514" s="440" t="s">
        <v>61</v>
      </c>
      <c r="K514" s="447"/>
    </row>
    <row r="515" spans="1:11" ht="20.100000000000001" customHeight="1" thickBot="1" x14ac:dyDescent="0.3">
      <c r="A515" s="622">
        <v>21</v>
      </c>
      <c r="B515" s="623"/>
      <c r="C515" s="624"/>
      <c r="D515" s="553" t="s">
        <v>23</v>
      </c>
      <c r="E515" s="544" t="s">
        <v>628</v>
      </c>
      <c r="F515" s="540"/>
      <c r="G515" s="540"/>
      <c r="H515" s="545"/>
      <c r="I515" s="546"/>
      <c r="J515" s="540" t="s">
        <v>61</v>
      </c>
      <c r="K515" s="547"/>
    </row>
    <row r="516" spans="1:11" ht="24" customHeight="1" thickTop="1" thickBot="1" x14ac:dyDescent="0.3">
      <c r="A516" s="535" t="s">
        <v>639</v>
      </c>
      <c r="B516" s="536"/>
      <c r="C516" s="536"/>
      <c r="D516" s="536"/>
      <c r="E516" s="536"/>
      <c r="F516" s="536"/>
      <c r="G516" s="536"/>
      <c r="H516" s="536"/>
      <c r="I516" s="536"/>
      <c r="J516" s="536"/>
      <c r="K516" s="537"/>
    </row>
    <row r="517" spans="1:11" ht="20.100000000000001" customHeight="1" thickTop="1" x14ac:dyDescent="0.25">
      <c r="A517" s="432">
        <v>1</v>
      </c>
      <c r="B517" s="580" t="s">
        <v>499</v>
      </c>
      <c r="C517" s="581" t="s">
        <v>500</v>
      </c>
      <c r="D517" s="433" t="s">
        <v>33</v>
      </c>
      <c r="E517" s="436" t="s">
        <v>501</v>
      </c>
      <c r="F517" s="432" t="s">
        <v>175</v>
      </c>
      <c r="G517" s="432"/>
      <c r="H517" s="437"/>
      <c r="I517" s="438"/>
      <c r="J517" s="432"/>
      <c r="K517" s="439"/>
    </row>
    <row r="518" spans="1:11" ht="36.75" customHeight="1" x14ac:dyDescent="0.25">
      <c r="A518" s="440">
        <v>2</v>
      </c>
      <c r="B518" s="585"/>
      <c r="C518" s="586"/>
      <c r="D518" s="441" t="s">
        <v>33</v>
      </c>
      <c r="E518" s="481" t="s">
        <v>542</v>
      </c>
      <c r="F518" s="440" t="s">
        <v>175</v>
      </c>
      <c r="G518" s="440"/>
      <c r="H518" s="445"/>
      <c r="I518" s="446"/>
      <c r="J518" s="440"/>
      <c r="K518" s="447"/>
    </row>
    <row r="519" spans="1:11" ht="20.100000000000001" customHeight="1" x14ac:dyDescent="0.25">
      <c r="A519" s="432">
        <v>3</v>
      </c>
      <c r="B519" s="585"/>
      <c r="C519" s="586"/>
      <c r="D519" s="441" t="s">
        <v>33</v>
      </c>
      <c r="E519" s="444" t="s">
        <v>529</v>
      </c>
      <c r="F519" s="440" t="s">
        <v>175</v>
      </c>
      <c r="G519" s="440"/>
      <c r="H519" s="445"/>
      <c r="I519" s="446"/>
      <c r="J519" s="440"/>
      <c r="K519" s="447"/>
    </row>
    <row r="520" spans="1:11" ht="33" x14ac:dyDescent="0.25">
      <c r="A520" s="440">
        <v>4</v>
      </c>
      <c r="B520" s="585"/>
      <c r="C520" s="586"/>
      <c r="D520" s="441" t="s">
        <v>256</v>
      </c>
      <c r="E520" s="481" t="s">
        <v>545</v>
      </c>
      <c r="F520" s="440" t="s">
        <v>175</v>
      </c>
      <c r="G520" s="440"/>
      <c r="H520" s="445"/>
      <c r="I520" s="446"/>
      <c r="J520" s="440"/>
      <c r="K520" s="447"/>
    </row>
    <row r="521" spans="1:11" ht="20.100000000000001" customHeight="1" x14ac:dyDescent="0.25">
      <c r="A521" s="432">
        <v>5</v>
      </c>
      <c r="B521" s="585" t="s">
        <v>502</v>
      </c>
      <c r="C521" s="586" t="s">
        <v>503</v>
      </c>
      <c r="D521" s="441" t="s">
        <v>23</v>
      </c>
      <c r="E521" s="444" t="s">
        <v>501</v>
      </c>
      <c r="F521" s="440" t="s">
        <v>175</v>
      </c>
      <c r="G521" s="440"/>
      <c r="H521" s="445"/>
      <c r="I521" s="446"/>
      <c r="J521" s="440"/>
      <c r="K521" s="447"/>
    </row>
    <row r="522" spans="1:11" ht="36" customHeight="1" x14ac:dyDescent="0.25">
      <c r="A522" s="440">
        <v>6</v>
      </c>
      <c r="B522" s="585"/>
      <c r="C522" s="586"/>
      <c r="D522" s="441" t="s">
        <v>23</v>
      </c>
      <c r="E522" s="481" t="s">
        <v>542</v>
      </c>
      <c r="F522" s="440" t="s">
        <v>175</v>
      </c>
      <c r="G522" s="440"/>
      <c r="H522" s="445"/>
      <c r="I522" s="446"/>
      <c r="J522" s="440"/>
      <c r="K522" s="447"/>
    </row>
    <row r="523" spans="1:11" ht="20.100000000000001" customHeight="1" x14ac:dyDescent="0.25">
      <c r="A523" s="432">
        <v>7</v>
      </c>
      <c r="B523" s="585"/>
      <c r="C523" s="586"/>
      <c r="D523" s="441" t="s">
        <v>23</v>
      </c>
      <c r="E523" s="444" t="s">
        <v>529</v>
      </c>
      <c r="F523" s="440" t="s">
        <v>175</v>
      </c>
      <c r="G523" s="440"/>
      <c r="H523" s="445"/>
      <c r="I523" s="446"/>
      <c r="J523" s="440"/>
      <c r="K523" s="447"/>
    </row>
    <row r="524" spans="1:11" ht="33" x14ac:dyDescent="0.25">
      <c r="A524" s="440">
        <v>8</v>
      </c>
      <c r="B524" s="585"/>
      <c r="C524" s="586"/>
      <c r="D524" s="441" t="s">
        <v>23</v>
      </c>
      <c r="E524" s="481" t="s">
        <v>545</v>
      </c>
      <c r="F524" s="440" t="s">
        <v>175</v>
      </c>
      <c r="G524" s="440"/>
      <c r="H524" s="445"/>
      <c r="I524" s="446"/>
      <c r="J524" s="440"/>
      <c r="K524" s="447"/>
    </row>
    <row r="525" spans="1:11" ht="20.100000000000001" customHeight="1" x14ac:dyDescent="0.25">
      <c r="A525" s="432">
        <v>9</v>
      </c>
      <c r="B525" s="585" t="s">
        <v>513</v>
      </c>
      <c r="C525" s="586" t="s">
        <v>514</v>
      </c>
      <c r="D525" s="441" t="s">
        <v>33</v>
      </c>
      <c r="E525" s="444" t="s">
        <v>501</v>
      </c>
      <c r="F525" s="440" t="s">
        <v>175</v>
      </c>
      <c r="G525" s="440"/>
      <c r="H525" s="445"/>
      <c r="I525" s="446"/>
      <c r="J525" s="440"/>
      <c r="K525" s="447"/>
    </row>
    <row r="526" spans="1:11" ht="32.25" customHeight="1" x14ac:dyDescent="0.25">
      <c r="A526" s="440">
        <v>10</v>
      </c>
      <c r="B526" s="585"/>
      <c r="C526" s="586"/>
      <c r="D526" s="441" t="s">
        <v>256</v>
      </c>
      <c r="E526" s="481" t="s">
        <v>542</v>
      </c>
      <c r="F526" s="440" t="s">
        <v>175</v>
      </c>
      <c r="G526" s="440"/>
      <c r="H526" s="445"/>
      <c r="I526" s="446"/>
      <c r="J526" s="440"/>
      <c r="K526" s="447"/>
    </row>
    <row r="527" spans="1:11" ht="20.100000000000001" customHeight="1" x14ac:dyDescent="0.25">
      <c r="A527" s="432">
        <v>11</v>
      </c>
      <c r="B527" s="585"/>
      <c r="C527" s="586"/>
      <c r="D527" s="441" t="s">
        <v>33</v>
      </c>
      <c r="E527" s="444" t="s">
        <v>529</v>
      </c>
      <c r="F527" s="440" t="s">
        <v>175</v>
      </c>
      <c r="G527" s="440"/>
      <c r="H527" s="445"/>
      <c r="I527" s="446"/>
      <c r="J527" s="440"/>
      <c r="K527" s="447"/>
    </row>
    <row r="528" spans="1:11" ht="33" x14ac:dyDescent="0.25">
      <c r="A528" s="440">
        <v>12</v>
      </c>
      <c r="B528" s="585"/>
      <c r="C528" s="586"/>
      <c r="D528" s="441" t="s">
        <v>33</v>
      </c>
      <c r="E528" s="481" t="s">
        <v>545</v>
      </c>
      <c r="F528" s="440" t="s">
        <v>175</v>
      </c>
      <c r="G528" s="440"/>
      <c r="H528" s="445"/>
      <c r="I528" s="446"/>
      <c r="J528" s="440"/>
      <c r="K528" s="447"/>
    </row>
    <row r="529" spans="1:11" ht="20.100000000000001" customHeight="1" x14ac:dyDescent="0.25">
      <c r="A529" s="432">
        <v>13</v>
      </c>
      <c r="B529" s="585" t="s">
        <v>515</v>
      </c>
      <c r="C529" s="586" t="s">
        <v>516</v>
      </c>
      <c r="D529" s="441" t="s">
        <v>33</v>
      </c>
      <c r="E529" s="444" t="s">
        <v>501</v>
      </c>
      <c r="F529" s="440" t="s">
        <v>175</v>
      </c>
      <c r="G529" s="440"/>
      <c r="H529" s="445"/>
      <c r="I529" s="446"/>
      <c r="J529" s="440"/>
      <c r="K529" s="447"/>
    </row>
    <row r="530" spans="1:11" ht="35.25" customHeight="1" x14ac:dyDescent="0.25">
      <c r="A530" s="440">
        <v>14</v>
      </c>
      <c r="B530" s="585"/>
      <c r="C530" s="586"/>
      <c r="D530" s="441" t="s">
        <v>256</v>
      </c>
      <c r="E530" s="481" t="s">
        <v>542</v>
      </c>
      <c r="F530" s="440" t="s">
        <v>175</v>
      </c>
      <c r="G530" s="440"/>
      <c r="H530" s="445"/>
      <c r="I530" s="446"/>
      <c r="J530" s="440"/>
      <c r="K530" s="447"/>
    </row>
    <row r="531" spans="1:11" ht="20.100000000000001" customHeight="1" x14ac:dyDescent="0.25">
      <c r="A531" s="432">
        <v>15</v>
      </c>
      <c r="B531" s="585"/>
      <c r="C531" s="586"/>
      <c r="D531" s="441" t="s">
        <v>33</v>
      </c>
      <c r="E531" s="444" t="s">
        <v>529</v>
      </c>
      <c r="F531" s="440" t="s">
        <v>175</v>
      </c>
      <c r="G531" s="440"/>
      <c r="H531" s="445"/>
      <c r="I531" s="446"/>
      <c r="J531" s="440"/>
      <c r="K531" s="447"/>
    </row>
    <row r="532" spans="1:11" ht="33" x14ac:dyDescent="0.25">
      <c r="A532" s="440">
        <v>16</v>
      </c>
      <c r="B532" s="625" t="s">
        <v>546</v>
      </c>
      <c r="C532" s="443" t="s">
        <v>516</v>
      </c>
      <c r="D532" s="441" t="s">
        <v>256</v>
      </c>
      <c r="E532" s="481" t="s">
        <v>545</v>
      </c>
      <c r="F532" s="440" t="s">
        <v>175</v>
      </c>
      <c r="G532" s="440"/>
      <c r="H532" s="445"/>
      <c r="I532" s="446"/>
      <c r="J532" s="440"/>
      <c r="K532" s="447"/>
    </row>
    <row r="533" spans="1:11" ht="20.100000000000001" customHeight="1" x14ac:dyDescent="0.25">
      <c r="A533" s="432">
        <v>17</v>
      </c>
      <c r="B533" s="585" t="s">
        <v>504</v>
      </c>
      <c r="C533" s="586" t="s">
        <v>505</v>
      </c>
      <c r="D533" s="441" t="s">
        <v>33</v>
      </c>
      <c r="E533" s="444" t="s">
        <v>501</v>
      </c>
      <c r="F533" s="440" t="s">
        <v>175</v>
      </c>
      <c r="G533" s="440"/>
      <c r="H533" s="445"/>
      <c r="I533" s="446"/>
      <c r="J533" s="440"/>
      <c r="K533" s="447"/>
    </row>
    <row r="534" spans="1:11" ht="33" customHeight="1" x14ac:dyDescent="0.25">
      <c r="A534" s="440">
        <v>18</v>
      </c>
      <c r="B534" s="585"/>
      <c r="C534" s="586"/>
      <c r="D534" s="441" t="s">
        <v>33</v>
      </c>
      <c r="E534" s="481" t="s">
        <v>542</v>
      </c>
      <c r="F534" s="440" t="s">
        <v>175</v>
      </c>
      <c r="G534" s="440"/>
      <c r="H534" s="445"/>
      <c r="I534" s="446"/>
      <c r="J534" s="440"/>
      <c r="K534" s="447"/>
    </row>
    <row r="535" spans="1:11" ht="20.100000000000001" customHeight="1" x14ac:dyDescent="0.25">
      <c r="A535" s="432">
        <v>19</v>
      </c>
      <c r="B535" s="585"/>
      <c r="C535" s="586"/>
      <c r="D535" s="441" t="s">
        <v>530</v>
      </c>
      <c r="E535" s="444" t="s">
        <v>529</v>
      </c>
      <c r="F535" s="440" t="s">
        <v>175</v>
      </c>
      <c r="G535" s="440"/>
      <c r="H535" s="445"/>
      <c r="I535" s="446"/>
      <c r="J535" s="440"/>
      <c r="K535" s="447"/>
    </row>
    <row r="536" spans="1:11" ht="33" x14ac:dyDescent="0.25">
      <c r="A536" s="440">
        <v>20</v>
      </c>
      <c r="B536" s="585"/>
      <c r="C536" s="586"/>
      <c r="D536" s="441" t="s">
        <v>33</v>
      </c>
      <c r="E536" s="481" t="s">
        <v>545</v>
      </c>
      <c r="F536" s="440" t="s">
        <v>175</v>
      </c>
      <c r="G536" s="440"/>
      <c r="H536" s="445"/>
      <c r="I536" s="446"/>
      <c r="J536" s="440"/>
      <c r="K536" s="447"/>
    </row>
    <row r="537" spans="1:11" ht="20.100000000000001" customHeight="1" x14ac:dyDescent="0.25">
      <c r="A537" s="432">
        <v>21</v>
      </c>
      <c r="B537" s="585" t="s">
        <v>506</v>
      </c>
      <c r="C537" s="586" t="s">
        <v>507</v>
      </c>
      <c r="D537" s="441" t="s">
        <v>23</v>
      </c>
      <c r="E537" s="444" t="s">
        <v>501</v>
      </c>
      <c r="F537" s="440" t="s">
        <v>175</v>
      </c>
      <c r="G537" s="440"/>
      <c r="H537" s="445"/>
      <c r="I537" s="446"/>
      <c r="J537" s="440"/>
      <c r="K537" s="447"/>
    </row>
    <row r="538" spans="1:11" ht="34.5" customHeight="1" x14ac:dyDescent="0.25">
      <c r="A538" s="440">
        <v>22</v>
      </c>
      <c r="B538" s="585"/>
      <c r="C538" s="586"/>
      <c r="D538" s="441" t="s">
        <v>23</v>
      </c>
      <c r="E538" s="481" t="s">
        <v>542</v>
      </c>
      <c r="F538" s="440" t="s">
        <v>175</v>
      </c>
      <c r="G538" s="440"/>
      <c r="H538" s="445"/>
      <c r="I538" s="446"/>
      <c r="J538" s="440"/>
      <c r="K538" s="447"/>
    </row>
    <row r="539" spans="1:11" ht="20.100000000000001" customHeight="1" x14ac:dyDescent="0.25">
      <c r="A539" s="432">
        <v>23</v>
      </c>
      <c r="B539" s="585"/>
      <c r="C539" s="586"/>
      <c r="D539" s="441" t="s">
        <v>531</v>
      </c>
      <c r="E539" s="444" t="s">
        <v>529</v>
      </c>
      <c r="F539" s="440" t="s">
        <v>175</v>
      </c>
      <c r="G539" s="440"/>
      <c r="H539" s="445"/>
      <c r="I539" s="446"/>
      <c r="J539" s="440"/>
      <c r="K539" s="447"/>
    </row>
    <row r="540" spans="1:11" ht="33" x14ac:dyDescent="0.25">
      <c r="A540" s="440">
        <v>24</v>
      </c>
      <c r="B540" s="585"/>
      <c r="C540" s="586"/>
      <c r="D540" s="441" t="s">
        <v>23</v>
      </c>
      <c r="E540" s="481" t="s">
        <v>545</v>
      </c>
      <c r="F540" s="440" t="s">
        <v>175</v>
      </c>
      <c r="G540" s="440"/>
      <c r="H540" s="445"/>
      <c r="I540" s="446"/>
      <c r="J540" s="440"/>
      <c r="K540" s="447"/>
    </row>
    <row r="541" spans="1:11" ht="20.100000000000001" customHeight="1" x14ac:dyDescent="0.25">
      <c r="A541" s="432">
        <v>25</v>
      </c>
      <c r="B541" s="585" t="s">
        <v>508</v>
      </c>
      <c r="C541" s="586" t="s">
        <v>509</v>
      </c>
      <c r="D541" s="441" t="s">
        <v>510</v>
      </c>
      <c r="E541" s="444" t="s">
        <v>501</v>
      </c>
      <c r="F541" s="440" t="s">
        <v>175</v>
      </c>
      <c r="G541" s="440"/>
      <c r="H541" s="445"/>
      <c r="I541" s="446"/>
      <c r="J541" s="440"/>
      <c r="K541" s="447"/>
    </row>
    <row r="542" spans="1:11" ht="33.75" customHeight="1" x14ac:dyDescent="0.25">
      <c r="A542" s="440">
        <v>26</v>
      </c>
      <c r="B542" s="585"/>
      <c r="C542" s="586"/>
      <c r="D542" s="441" t="s">
        <v>23</v>
      </c>
      <c r="E542" s="481" t="s">
        <v>542</v>
      </c>
      <c r="F542" s="440" t="s">
        <v>175</v>
      </c>
      <c r="G542" s="440"/>
      <c r="H542" s="445"/>
      <c r="I542" s="446"/>
      <c r="J542" s="440"/>
      <c r="K542" s="447"/>
    </row>
    <row r="543" spans="1:11" ht="20.100000000000001" customHeight="1" x14ac:dyDescent="0.25">
      <c r="A543" s="432">
        <v>27</v>
      </c>
      <c r="B543" s="585"/>
      <c r="C543" s="586"/>
      <c r="D543" s="441" t="s">
        <v>23</v>
      </c>
      <c r="E543" s="444" t="s">
        <v>529</v>
      </c>
      <c r="F543" s="440" t="s">
        <v>175</v>
      </c>
      <c r="G543" s="440"/>
      <c r="H543" s="445"/>
      <c r="I543" s="446"/>
      <c r="J543" s="440"/>
      <c r="K543" s="447"/>
    </row>
    <row r="544" spans="1:11" ht="33" x14ac:dyDescent="0.25">
      <c r="A544" s="440">
        <v>28</v>
      </c>
      <c r="B544" s="585"/>
      <c r="C544" s="586"/>
      <c r="D544" s="441" t="s">
        <v>23</v>
      </c>
      <c r="E544" s="481" t="s">
        <v>545</v>
      </c>
      <c r="F544" s="440" t="s">
        <v>175</v>
      </c>
      <c r="G544" s="440"/>
      <c r="H544" s="445"/>
      <c r="I544" s="446"/>
      <c r="J544" s="440"/>
      <c r="K544" s="447"/>
    </row>
    <row r="545" spans="1:11" ht="20.100000000000001" customHeight="1" x14ac:dyDescent="0.25">
      <c r="A545" s="432">
        <v>29</v>
      </c>
      <c r="B545" s="596" t="s">
        <v>511</v>
      </c>
      <c r="C545" s="590" t="s">
        <v>512</v>
      </c>
      <c r="D545" s="441" t="s">
        <v>23</v>
      </c>
      <c r="E545" s="444" t="s">
        <v>501</v>
      </c>
      <c r="F545" s="440" t="s">
        <v>175</v>
      </c>
      <c r="G545" s="440"/>
      <c r="H545" s="445"/>
      <c r="I545" s="446"/>
      <c r="J545" s="440"/>
      <c r="K545" s="447"/>
    </row>
    <row r="546" spans="1:11" ht="34.5" customHeight="1" x14ac:dyDescent="0.25">
      <c r="A546" s="440">
        <v>30</v>
      </c>
      <c r="B546" s="596"/>
      <c r="C546" s="590"/>
      <c r="D546" s="573" t="s">
        <v>23</v>
      </c>
      <c r="E546" s="589" t="s">
        <v>542</v>
      </c>
      <c r="F546" s="453" t="s">
        <v>175</v>
      </c>
      <c r="G546" s="440"/>
      <c r="H546" s="445"/>
      <c r="I546" s="446"/>
      <c r="J546" s="440"/>
      <c r="K546" s="447"/>
    </row>
    <row r="547" spans="1:11" ht="20.100000000000001" customHeight="1" x14ac:dyDescent="0.25">
      <c r="A547" s="432">
        <v>31</v>
      </c>
      <c r="B547" s="596"/>
      <c r="C547" s="590"/>
      <c r="D547" s="441" t="s">
        <v>23</v>
      </c>
      <c r="E547" s="444" t="s">
        <v>529</v>
      </c>
      <c r="F547" s="440" t="s">
        <v>175</v>
      </c>
      <c r="G547" s="440"/>
      <c r="H547" s="445"/>
      <c r="I547" s="446"/>
      <c r="J547" s="440"/>
      <c r="K547" s="447"/>
    </row>
    <row r="548" spans="1:11" ht="33" x14ac:dyDescent="0.25">
      <c r="A548" s="440">
        <v>32</v>
      </c>
      <c r="B548" s="596"/>
      <c r="C548" s="590"/>
      <c r="D548" s="441" t="s">
        <v>23</v>
      </c>
      <c r="E548" s="481" t="s">
        <v>545</v>
      </c>
      <c r="F548" s="440" t="s">
        <v>175</v>
      </c>
      <c r="G548" s="440"/>
      <c r="H548" s="445"/>
      <c r="I548" s="446"/>
      <c r="J548" s="440"/>
      <c r="K548" s="447"/>
    </row>
    <row r="549" spans="1:11" ht="30.75" customHeight="1" x14ac:dyDescent="0.25">
      <c r="A549" s="432">
        <v>33</v>
      </c>
      <c r="B549" s="596" t="s">
        <v>534</v>
      </c>
      <c r="C549" s="590" t="s">
        <v>584</v>
      </c>
      <c r="D549" s="573" t="s">
        <v>23</v>
      </c>
      <c r="E549" s="589" t="s">
        <v>542</v>
      </c>
      <c r="F549" s="453" t="s">
        <v>175</v>
      </c>
      <c r="G549" s="440"/>
      <c r="H549" s="445"/>
      <c r="I549" s="446"/>
      <c r="J549" s="440"/>
      <c r="K549" s="447"/>
    </row>
    <row r="550" spans="1:11" ht="20.100000000000001" customHeight="1" x14ac:dyDescent="0.25">
      <c r="A550" s="440">
        <v>34</v>
      </c>
      <c r="B550" s="596"/>
      <c r="C550" s="590"/>
      <c r="D550" s="441" t="s">
        <v>23</v>
      </c>
      <c r="E550" s="444" t="s">
        <v>529</v>
      </c>
      <c r="F550" s="440" t="s">
        <v>175</v>
      </c>
      <c r="G550" s="440"/>
      <c r="H550" s="445"/>
      <c r="I550" s="446"/>
      <c r="J550" s="440"/>
      <c r="K550" s="447"/>
    </row>
    <row r="551" spans="1:11" ht="33" x14ac:dyDescent="0.25">
      <c r="A551" s="432">
        <v>35</v>
      </c>
      <c r="B551" s="596"/>
      <c r="C551" s="590"/>
      <c r="D551" s="573" t="s">
        <v>23</v>
      </c>
      <c r="E551" s="589" t="s">
        <v>545</v>
      </c>
      <c r="F551" s="453" t="s">
        <v>175</v>
      </c>
      <c r="G551" s="440"/>
      <c r="H551" s="445"/>
      <c r="I551" s="446"/>
      <c r="J551" s="440"/>
      <c r="K551" s="447"/>
    </row>
    <row r="552" spans="1:11" ht="24.75" customHeight="1" x14ac:dyDescent="0.25">
      <c r="A552" s="440">
        <v>36</v>
      </c>
      <c r="B552" s="596" t="s">
        <v>523</v>
      </c>
      <c r="C552" s="590" t="s">
        <v>524</v>
      </c>
      <c r="D552" s="573" t="s">
        <v>23</v>
      </c>
      <c r="E552" s="576" t="s">
        <v>501</v>
      </c>
      <c r="F552" s="453" t="s">
        <v>175</v>
      </c>
      <c r="G552" s="440"/>
      <c r="H552" s="445"/>
      <c r="I552" s="446"/>
      <c r="J552" s="440"/>
      <c r="K552" s="447"/>
    </row>
    <row r="553" spans="1:11" ht="35.25" customHeight="1" x14ac:dyDescent="0.25">
      <c r="A553" s="432">
        <v>37</v>
      </c>
      <c r="B553" s="596"/>
      <c r="C553" s="590"/>
      <c r="D553" s="573" t="s">
        <v>23</v>
      </c>
      <c r="E553" s="589" t="s">
        <v>542</v>
      </c>
      <c r="F553" s="453" t="s">
        <v>175</v>
      </c>
      <c r="G553" s="440"/>
      <c r="H553" s="445"/>
      <c r="I553" s="446"/>
      <c r="J553" s="440"/>
      <c r="K553" s="447"/>
    </row>
    <row r="554" spans="1:11" ht="20.100000000000001" customHeight="1" x14ac:dyDescent="0.25">
      <c r="A554" s="440">
        <v>38</v>
      </c>
      <c r="B554" s="596"/>
      <c r="C554" s="590"/>
      <c r="D554" s="573" t="s">
        <v>23</v>
      </c>
      <c r="E554" s="576" t="s">
        <v>529</v>
      </c>
      <c r="F554" s="453" t="s">
        <v>175</v>
      </c>
      <c r="G554" s="440"/>
      <c r="H554" s="445"/>
      <c r="I554" s="446"/>
      <c r="J554" s="440"/>
      <c r="K554" s="447"/>
    </row>
    <row r="555" spans="1:11" ht="20.100000000000001" customHeight="1" x14ac:dyDescent="0.25">
      <c r="A555" s="432">
        <v>39</v>
      </c>
      <c r="B555" s="596" t="s">
        <v>540</v>
      </c>
      <c r="C555" s="590" t="s">
        <v>541</v>
      </c>
      <c r="D555" s="573" t="s">
        <v>23</v>
      </c>
      <c r="E555" s="576" t="s">
        <v>529</v>
      </c>
      <c r="F555" s="453" t="s">
        <v>175</v>
      </c>
      <c r="G555" s="440"/>
      <c r="H555" s="445"/>
      <c r="I555" s="446"/>
      <c r="J555" s="440"/>
      <c r="K555" s="447"/>
    </row>
    <row r="556" spans="1:11" ht="33" x14ac:dyDescent="0.25">
      <c r="A556" s="440">
        <v>40</v>
      </c>
      <c r="B556" s="596"/>
      <c r="C556" s="590"/>
      <c r="D556" s="441" t="s">
        <v>23</v>
      </c>
      <c r="E556" s="481" t="s">
        <v>545</v>
      </c>
      <c r="F556" s="440" t="s">
        <v>175</v>
      </c>
      <c r="G556" s="440"/>
      <c r="H556" s="445"/>
      <c r="I556" s="446"/>
      <c r="J556" s="440"/>
      <c r="K556" s="447"/>
    </row>
    <row r="557" spans="1:11" ht="20.100000000000001" customHeight="1" x14ac:dyDescent="0.25">
      <c r="A557" s="432">
        <v>41</v>
      </c>
      <c r="B557" s="596" t="s">
        <v>521</v>
      </c>
      <c r="C557" s="590" t="s">
        <v>522</v>
      </c>
      <c r="D557" s="573" t="s">
        <v>23</v>
      </c>
      <c r="E557" s="576" t="s">
        <v>501</v>
      </c>
      <c r="F557" s="453" t="s">
        <v>175</v>
      </c>
      <c r="G557" s="440"/>
      <c r="H557" s="445"/>
      <c r="I557" s="446"/>
      <c r="J557" s="440"/>
      <c r="K557" s="447"/>
    </row>
    <row r="558" spans="1:11" ht="33" customHeight="1" x14ac:dyDescent="0.25">
      <c r="A558" s="440">
        <v>42</v>
      </c>
      <c r="B558" s="596"/>
      <c r="C558" s="590"/>
      <c r="D558" s="441" t="s">
        <v>23</v>
      </c>
      <c r="E558" s="481" t="s">
        <v>542</v>
      </c>
      <c r="F558" s="440" t="s">
        <v>175</v>
      </c>
      <c r="G558" s="440"/>
      <c r="H558" s="445"/>
      <c r="I558" s="446"/>
      <c r="J558" s="440"/>
      <c r="K558" s="447"/>
    </row>
    <row r="559" spans="1:11" ht="33" x14ac:dyDescent="0.25">
      <c r="A559" s="432">
        <v>43</v>
      </c>
      <c r="B559" s="596"/>
      <c r="C559" s="590"/>
      <c r="D559" s="573" t="s">
        <v>23</v>
      </c>
      <c r="E559" s="589" t="s">
        <v>545</v>
      </c>
      <c r="F559" s="453" t="s">
        <v>175</v>
      </c>
      <c r="G559" s="440"/>
      <c r="H559" s="445"/>
      <c r="I559" s="446"/>
      <c r="J559" s="440"/>
      <c r="K559" s="447"/>
    </row>
    <row r="560" spans="1:11" ht="32.25" customHeight="1" x14ac:dyDescent="0.25">
      <c r="A560" s="440">
        <v>44</v>
      </c>
      <c r="B560" s="596" t="s">
        <v>532</v>
      </c>
      <c r="C560" s="590" t="s">
        <v>533</v>
      </c>
      <c r="D560" s="573" t="s">
        <v>23</v>
      </c>
      <c r="E560" s="589" t="s">
        <v>542</v>
      </c>
      <c r="F560" s="453" t="s">
        <v>175</v>
      </c>
      <c r="G560" s="440"/>
      <c r="H560" s="445"/>
      <c r="I560" s="446"/>
      <c r="J560" s="440"/>
      <c r="K560" s="447"/>
    </row>
    <row r="561" spans="1:11" ht="20.100000000000001" customHeight="1" x14ac:dyDescent="0.25">
      <c r="A561" s="432">
        <v>45</v>
      </c>
      <c r="B561" s="596"/>
      <c r="C561" s="590"/>
      <c r="D561" s="441" t="s">
        <v>23</v>
      </c>
      <c r="E561" s="444" t="s">
        <v>529</v>
      </c>
      <c r="F561" s="440" t="s">
        <v>175</v>
      </c>
      <c r="G561" s="440"/>
      <c r="H561" s="445"/>
      <c r="I561" s="446"/>
      <c r="J561" s="440"/>
      <c r="K561" s="447"/>
    </row>
    <row r="562" spans="1:11" ht="33" x14ac:dyDescent="0.25">
      <c r="A562" s="440">
        <v>46</v>
      </c>
      <c r="B562" s="596"/>
      <c r="C562" s="590"/>
      <c r="D562" s="573" t="s">
        <v>23</v>
      </c>
      <c r="E562" s="589" t="s">
        <v>545</v>
      </c>
      <c r="F562" s="453" t="s">
        <v>175</v>
      </c>
      <c r="G562" s="440"/>
      <c r="H562" s="445"/>
      <c r="I562" s="446"/>
      <c r="J562" s="440"/>
      <c r="K562" s="447"/>
    </row>
    <row r="563" spans="1:11" ht="32.25" customHeight="1" x14ac:dyDescent="0.25">
      <c r="A563" s="432">
        <v>47</v>
      </c>
      <c r="B563" s="596" t="s">
        <v>536</v>
      </c>
      <c r="C563" s="590" t="s">
        <v>537</v>
      </c>
      <c r="D563" s="441" t="s">
        <v>23</v>
      </c>
      <c r="E563" s="481" t="s">
        <v>542</v>
      </c>
      <c r="F563" s="440" t="s">
        <v>175</v>
      </c>
      <c r="G563" s="440"/>
      <c r="H563" s="445"/>
      <c r="I563" s="446"/>
      <c r="J563" s="440"/>
      <c r="K563" s="447"/>
    </row>
    <row r="564" spans="1:11" ht="20.100000000000001" customHeight="1" x14ac:dyDescent="0.25">
      <c r="A564" s="440">
        <v>48</v>
      </c>
      <c r="B564" s="596"/>
      <c r="C564" s="590"/>
      <c r="D564" s="573" t="s">
        <v>23</v>
      </c>
      <c r="E564" s="576" t="s">
        <v>529</v>
      </c>
      <c r="F564" s="453" t="s">
        <v>175</v>
      </c>
      <c r="G564" s="440"/>
      <c r="H564" s="445"/>
      <c r="I564" s="446"/>
      <c r="J564" s="440"/>
      <c r="K564" s="447"/>
    </row>
    <row r="565" spans="1:11" ht="20.100000000000001" customHeight="1" x14ac:dyDescent="0.25">
      <c r="A565" s="440">
        <v>49</v>
      </c>
      <c r="B565" s="596" t="s">
        <v>538</v>
      </c>
      <c r="C565" s="590" t="s">
        <v>539</v>
      </c>
      <c r="D565" s="573" t="s">
        <v>23</v>
      </c>
      <c r="E565" s="576" t="s">
        <v>529</v>
      </c>
      <c r="F565" s="453" t="s">
        <v>175</v>
      </c>
      <c r="G565" s="440"/>
      <c r="H565" s="445"/>
      <c r="I565" s="446"/>
      <c r="J565" s="440"/>
      <c r="K565" s="447"/>
    </row>
    <row r="566" spans="1:11" ht="33" x14ac:dyDescent="0.25">
      <c r="A566" s="626">
        <v>50</v>
      </c>
      <c r="B566" s="628"/>
      <c r="C566" s="630"/>
      <c r="D566" s="627" t="s">
        <v>23</v>
      </c>
      <c r="E566" s="631" t="s">
        <v>545</v>
      </c>
      <c r="F566" s="632" t="s">
        <v>175</v>
      </c>
      <c r="G566" s="626"/>
      <c r="H566" s="633"/>
      <c r="I566" s="634"/>
      <c r="J566" s="626"/>
      <c r="K566" s="629"/>
    </row>
    <row r="567" spans="1:11" ht="20.25" customHeight="1" x14ac:dyDescent="0.25">
      <c r="A567" s="440">
        <v>51</v>
      </c>
      <c r="B567" s="441" t="s">
        <v>517</v>
      </c>
      <c r="C567" s="443" t="s">
        <v>518</v>
      </c>
      <c r="D567" s="441" t="s">
        <v>23</v>
      </c>
      <c r="E567" s="444" t="s">
        <v>501</v>
      </c>
      <c r="F567" s="440" t="s">
        <v>175</v>
      </c>
      <c r="G567" s="440"/>
      <c r="H567" s="445"/>
      <c r="I567" s="446"/>
      <c r="J567" s="440"/>
      <c r="K567" s="447"/>
    </row>
    <row r="568" spans="1:11" ht="20.25" customHeight="1" x14ac:dyDescent="0.25">
      <c r="A568" s="440">
        <v>52</v>
      </c>
      <c r="B568" s="441" t="s">
        <v>519</v>
      </c>
      <c r="C568" s="443" t="s">
        <v>520</v>
      </c>
      <c r="D568" s="441" t="s">
        <v>23</v>
      </c>
      <c r="E568" s="444" t="s">
        <v>501</v>
      </c>
      <c r="F568" s="440" t="s">
        <v>175</v>
      </c>
      <c r="G568" s="440"/>
      <c r="H568" s="445"/>
      <c r="I568" s="446"/>
      <c r="J568" s="440"/>
      <c r="K568" s="447"/>
    </row>
    <row r="569" spans="1:11" ht="33" x14ac:dyDescent="0.25">
      <c r="A569" s="432">
        <v>53</v>
      </c>
      <c r="B569" s="573" t="s">
        <v>525</v>
      </c>
      <c r="C569" s="575" t="s">
        <v>526</v>
      </c>
      <c r="D569" s="573" t="s">
        <v>23</v>
      </c>
      <c r="E569" s="589" t="s">
        <v>501</v>
      </c>
      <c r="F569" s="453" t="s">
        <v>175</v>
      </c>
      <c r="G569" s="440"/>
      <c r="H569" s="445"/>
      <c r="I569" s="446"/>
      <c r="J569" s="440"/>
      <c r="K569" s="447"/>
    </row>
    <row r="570" spans="1:11" ht="33" x14ac:dyDescent="0.25">
      <c r="A570" s="440">
        <v>54</v>
      </c>
      <c r="B570" s="573" t="s">
        <v>527</v>
      </c>
      <c r="C570" s="575" t="s">
        <v>528</v>
      </c>
      <c r="D570" s="573" t="s">
        <v>23</v>
      </c>
      <c r="E570" s="589" t="s">
        <v>501</v>
      </c>
      <c r="F570" s="453" t="s">
        <v>175</v>
      </c>
      <c r="G570" s="440"/>
      <c r="H570" s="445"/>
      <c r="I570" s="446"/>
      <c r="J570" s="440"/>
      <c r="K570" s="447"/>
    </row>
    <row r="571" spans="1:11" ht="36" customHeight="1" x14ac:dyDescent="0.25">
      <c r="A571" s="432">
        <v>55</v>
      </c>
      <c r="B571" s="441" t="s">
        <v>543</v>
      </c>
      <c r="C571" s="443" t="s">
        <v>544</v>
      </c>
      <c r="D571" s="441" t="s">
        <v>23</v>
      </c>
      <c r="E571" s="481" t="s">
        <v>542</v>
      </c>
      <c r="F571" s="440" t="s">
        <v>175</v>
      </c>
      <c r="G571" s="440"/>
      <c r="H571" s="445"/>
      <c r="I571" s="446"/>
      <c r="J571" s="440"/>
      <c r="K571" s="447"/>
    </row>
    <row r="572" spans="1:11" ht="33.75" thickBot="1" x14ac:dyDescent="0.3">
      <c r="A572" s="540">
        <v>56</v>
      </c>
      <c r="B572" s="553" t="s">
        <v>547</v>
      </c>
      <c r="C572" s="554" t="s">
        <v>548</v>
      </c>
      <c r="D572" s="553" t="s">
        <v>23</v>
      </c>
      <c r="E572" s="608" t="s">
        <v>545</v>
      </c>
      <c r="F572" s="540" t="s">
        <v>175</v>
      </c>
      <c r="G572" s="540"/>
      <c r="H572" s="545"/>
      <c r="I572" s="546"/>
      <c r="J572" s="540"/>
      <c r="K572" s="547"/>
    </row>
    <row r="573" spans="1:11" ht="33.75" thickTop="1" x14ac:dyDescent="0.25">
      <c r="A573" s="432">
        <v>1</v>
      </c>
      <c r="B573" s="433" t="s">
        <v>558</v>
      </c>
      <c r="C573" s="435" t="s">
        <v>549</v>
      </c>
      <c r="D573" s="433" t="s">
        <v>256</v>
      </c>
      <c r="E573" s="582" t="s">
        <v>501</v>
      </c>
      <c r="F573" s="432"/>
      <c r="G573" s="432"/>
      <c r="H573" s="437" t="s">
        <v>175</v>
      </c>
      <c r="I573" s="438"/>
      <c r="J573" s="432"/>
      <c r="K573" s="439"/>
    </row>
    <row r="574" spans="1:11" ht="33" x14ac:dyDescent="0.25">
      <c r="A574" s="440">
        <v>2</v>
      </c>
      <c r="B574" s="573" t="s">
        <v>564</v>
      </c>
      <c r="C574" s="575" t="s">
        <v>565</v>
      </c>
      <c r="D574" s="573" t="s">
        <v>23</v>
      </c>
      <c r="E574" s="589" t="s">
        <v>501</v>
      </c>
      <c r="F574" s="453"/>
      <c r="G574" s="453"/>
      <c r="H574" s="577" t="s">
        <v>175</v>
      </c>
      <c r="I574" s="446"/>
      <c r="J574" s="440"/>
      <c r="K574" s="447"/>
    </row>
    <row r="575" spans="1:11" ht="33" x14ac:dyDescent="0.25">
      <c r="A575" s="432">
        <v>3</v>
      </c>
      <c r="B575" s="441" t="s">
        <v>550</v>
      </c>
      <c r="C575" s="443" t="s">
        <v>551</v>
      </c>
      <c r="D575" s="441" t="s">
        <v>23</v>
      </c>
      <c r="E575" s="481" t="s">
        <v>501</v>
      </c>
      <c r="F575" s="440"/>
      <c r="G575" s="440"/>
      <c r="H575" s="445" t="s">
        <v>175</v>
      </c>
      <c r="I575" s="446"/>
      <c r="J575" s="440"/>
      <c r="K575" s="447"/>
    </row>
    <row r="576" spans="1:11" x14ac:dyDescent="0.25">
      <c r="A576" s="440">
        <v>4</v>
      </c>
      <c r="B576" s="441" t="s">
        <v>554</v>
      </c>
      <c r="C576" s="443" t="s">
        <v>555</v>
      </c>
      <c r="D576" s="441" t="s">
        <v>23</v>
      </c>
      <c r="E576" s="481" t="s">
        <v>501</v>
      </c>
      <c r="F576" s="440"/>
      <c r="G576" s="440"/>
      <c r="H576" s="445" t="s">
        <v>175</v>
      </c>
      <c r="I576" s="446"/>
      <c r="J576" s="440"/>
      <c r="K576" s="447"/>
    </row>
    <row r="577" spans="1:11" ht="33" x14ac:dyDescent="0.25">
      <c r="A577" s="432">
        <v>5</v>
      </c>
      <c r="B577" s="573" t="s">
        <v>566</v>
      </c>
      <c r="C577" s="575" t="s">
        <v>567</v>
      </c>
      <c r="D577" s="573" t="s">
        <v>23</v>
      </c>
      <c r="E577" s="589" t="s">
        <v>501</v>
      </c>
      <c r="F577" s="453"/>
      <c r="G577" s="453"/>
      <c r="H577" s="577" t="s">
        <v>175</v>
      </c>
      <c r="I577" s="446"/>
      <c r="J577" s="440"/>
      <c r="K577" s="447"/>
    </row>
    <row r="578" spans="1:11" ht="20.25" customHeight="1" x14ac:dyDescent="0.25">
      <c r="A578" s="440">
        <v>6</v>
      </c>
      <c r="B578" s="441" t="s">
        <v>562</v>
      </c>
      <c r="C578" s="443" t="s">
        <v>563</v>
      </c>
      <c r="D578" s="441" t="s">
        <v>256</v>
      </c>
      <c r="E578" s="444" t="s">
        <v>501</v>
      </c>
      <c r="F578" s="440"/>
      <c r="G578" s="440"/>
      <c r="H578" s="445" t="s">
        <v>175</v>
      </c>
      <c r="I578" s="446"/>
      <c r="J578" s="440"/>
      <c r="K578" s="447"/>
    </row>
    <row r="579" spans="1:11" ht="20.25" customHeight="1" x14ac:dyDescent="0.25">
      <c r="A579" s="432">
        <v>7</v>
      </c>
      <c r="B579" s="441" t="s">
        <v>560</v>
      </c>
      <c r="C579" s="443" t="s">
        <v>561</v>
      </c>
      <c r="D579" s="441" t="s">
        <v>256</v>
      </c>
      <c r="E579" s="444" t="s">
        <v>501</v>
      </c>
      <c r="F579" s="440"/>
      <c r="G579" s="440"/>
      <c r="H579" s="445" t="s">
        <v>175</v>
      </c>
      <c r="I579" s="446"/>
      <c r="J579" s="440"/>
      <c r="K579" s="447"/>
    </row>
    <row r="580" spans="1:11" ht="20.25" customHeight="1" x14ac:dyDescent="0.25">
      <c r="A580" s="440">
        <v>8</v>
      </c>
      <c r="B580" s="441" t="s">
        <v>552</v>
      </c>
      <c r="C580" s="443" t="s">
        <v>553</v>
      </c>
      <c r="D580" s="441" t="s">
        <v>23</v>
      </c>
      <c r="E580" s="444" t="s">
        <v>501</v>
      </c>
      <c r="F580" s="440"/>
      <c r="G580" s="440"/>
      <c r="H580" s="445" t="s">
        <v>175</v>
      </c>
      <c r="I580" s="446"/>
      <c r="J580" s="440"/>
      <c r="K580" s="447"/>
    </row>
    <row r="581" spans="1:11" ht="20.25" customHeight="1" x14ac:dyDescent="0.25">
      <c r="A581" s="432">
        <v>9</v>
      </c>
      <c r="B581" s="441" t="s">
        <v>559</v>
      </c>
      <c r="C581" s="443" t="s">
        <v>526</v>
      </c>
      <c r="D581" s="441" t="s">
        <v>256</v>
      </c>
      <c r="E581" s="444" t="s">
        <v>501</v>
      </c>
      <c r="F581" s="440"/>
      <c r="G581" s="440"/>
      <c r="H581" s="445" t="s">
        <v>175</v>
      </c>
      <c r="I581" s="446"/>
      <c r="J581" s="440"/>
      <c r="K581" s="447"/>
    </row>
    <row r="582" spans="1:11" ht="20.25" customHeight="1" thickBot="1" x14ac:dyDescent="0.3">
      <c r="A582" s="540">
        <v>10</v>
      </c>
      <c r="B582" s="553" t="s">
        <v>556</v>
      </c>
      <c r="C582" s="554" t="s">
        <v>557</v>
      </c>
      <c r="D582" s="553" t="s">
        <v>256</v>
      </c>
      <c r="E582" s="544" t="s">
        <v>501</v>
      </c>
      <c r="F582" s="540"/>
      <c r="G582" s="540"/>
      <c r="H582" s="545" t="s">
        <v>175</v>
      </c>
      <c r="I582" s="546"/>
      <c r="J582" s="540"/>
      <c r="K582" s="547"/>
    </row>
    <row r="583" spans="1:11" ht="20.100000000000001" customHeight="1" thickTop="1" x14ac:dyDescent="0.25">
      <c r="A583" s="432">
        <v>1</v>
      </c>
      <c r="B583" s="580" t="s">
        <v>568</v>
      </c>
      <c r="C583" s="581" t="s">
        <v>500</v>
      </c>
      <c r="D583" s="433" t="s">
        <v>26</v>
      </c>
      <c r="E583" s="436" t="s">
        <v>501</v>
      </c>
      <c r="F583" s="432"/>
      <c r="G583" s="432"/>
      <c r="H583" s="437"/>
      <c r="I583" s="438"/>
      <c r="J583" s="432" t="s">
        <v>175</v>
      </c>
      <c r="K583" s="439"/>
    </row>
    <row r="584" spans="1:11" ht="32.25" customHeight="1" x14ac:dyDescent="0.25">
      <c r="A584" s="440">
        <v>2</v>
      </c>
      <c r="B584" s="585"/>
      <c r="C584" s="586"/>
      <c r="D584" s="441" t="s">
        <v>26</v>
      </c>
      <c r="E584" s="481" t="s">
        <v>542</v>
      </c>
      <c r="F584" s="440"/>
      <c r="G584" s="440"/>
      <c r="H584" s="445"/>
      <c r="I584" s="446"/>
      <c r="J584" s="440" t="s">
        <v>175</v>
      </c>
      <c r="K584" s="447"/>
    </row>
    <row r="585" spans="1:11" ht="20.100000000000001" customHeight="1" x14ac:dyDescent="0.25">
      <c r="A585" s="432">
        <v>3</v>
      </c>
      <c r="B585" s="585"/>
      <c r="C585" s="586"/>
      <c r="D585" s="441" t="s">
        <v>26</v>
      </c>
      <c r="E585" s="444" t="s">
        <v>529</v>
      </c>
      <c r="F585" s="440"/>
      <c r="G585" s="440"/>
      <c r="H585" s="445"/>
      <c r="I585" s="446"/>
      <c r="J585" s="440" t="s">
        <v>175</v>
      </c>
      <c r="K585" s="447"/>
    </row>
    <row r="586" spans="1:11" ht="33" x14ac:dyDescent="0.25">
      <c r="A586" s="440">
        <v>4</v>
      </c>
      <c r="B586" s="585"/>
      <c r="C586" s="586"/>
      <c r="D586" s="441" t="s">
        <v>26</v>
      </c>
      <c r="E586" s="481" t="s">
        <v>545</v>
      </c>
      <c r="F586" s="440"/>
      <c r="G586" s="440"/>
      <c r="H586" s="445"/>
      <c r="I586" s="446"/>
      <c r="J586" s="440" t="s">
        <v>175</v>
      </c>
      <c r="K586" s="440"/>
    </row>
    <row r="587" spans="1:11" ht="20.100000000000001" customHeight="1" x14ac:dyDescent="0.25">
      <c r="A587" s="432">
        <v>5</v>
      </c>
      <c r="B587" s="585" t="s">
        <v>572</v>
      </c>
      <c r="C587" s="586" t="s">
        <v>555</v>
      </c>
      <c r="D587" s="441" t="s">
        <v>23</v>
      </c>
      <c r="E587" s="444" t="s">
        <v>501</v>
      </c>
      <c r="F587" s="440"/>
      <c r="G587" s="440"/>
      <c r="H587" s="445"/>
      <c r="I587" s="446"/>
      <c r="J587" s="440" t="s">
        <v>175</v>
      </c>
      <c r="K587" s="447"/>
    </row>
    <row r="588" spans="1:11" ht="33" customHeight="1" x14ac:dyDescent="0.25">
      <c r="A588" s="440">
        <v>6</v>
      </c>
      <c r="B588" s="585"/>
      <c r="C588" s="586"/>
      <c r="D588" s="441" t="s">
        <v>23</v>
      </c>
      <c r="E588" s="481" t="s">
        <v>542</v>
      </c>
      <c r="F588" s="440"/>
      <c r="G588" s="440"/>
      <c r="H588" s="445"/>
      <c r="I588" s="446"/>
      <c r="J588" s="440" t="s">
        <v>175</v>
      </c>
      <c r="K588" s="447"/>
    </row>
    <row r="589" spans="1:11" ht="20.100000000000001" customHeight="1" x14ac:dyDescent="0.25">
      <c r="A589" s="432">
        <v>7</v>
      </c>
      <c r="B589" s="585"/>
      <c r="C589" s="586"/>
      <c r="D589" s="441" t="s">
        <v>23</v>
      </c>
      <c r="E589" s="444" t="s">
        <v>529</v>
      </c>
      <c r="F589" s="440"/>
      <c r="G589" s="440"/>
      <c r="H589" s="445"/>
      <c r="I589" s="446"/>
      <c r="J589" s="440" t="s">
        <v>175</v>
      </c>
      <c r="K589" s="447"/>
    </row>
    <row r="590" spans="1:11" ht="33" x14ac:dyDescent="0.25">
      <c r="A590" s="440">
        <v>8</v>
      </c>
      <c r="B590" s="585"/>
      <c r="C590" s="586"/>
      <c r="D590" s="441" t="s">
        <v>23</v>
      </c>
      <c r="E590" s="481" t="s">
        <v>545</v>
      </c>
      <c r="F590" s="440"/>
      <c r="G590" s="440"/>
      <c r="H590" s="445"/>
      <c r="I590" s="446"/>
      <c r="J590" s="440" t="s">
        <v>175</v>
      </c>
      <c r="K590" s="440"/>
    </row>
    <row r="591" spans="1:11" ht="20.100000000000001" customHeight="1" x14ac:dyDescent="0.25">
      <c r="A591" s="432">
        <v>9</v>
      </c>
      <c r="B591" s="596" t="s">
        <v>575</v>
      </c>
      <c r="C591" s="590" t="s">
        <v>567</v>
      </c>
      <c r="D591" s="441" t="s">
        <v>23</v>
      </c>
      <c r="E591" s="444" t="s">
        <v>501</v>
      </c>
      <c r="F591" s="440"/>
      <c r="G591" s="440"/>
      <c r="H591" s="445"/>
      <c r="I591" s="446"/>
      <c r="J591" s="440" t="s">
        <v>175</v>
      </c>
      <c r="K591" s="447"/>
    </row>
    <row r="592" spans="1:11" ht="33.75" customHeight="1" x14ac:dyDescent="0.25">
      <c r="A592" s="440">
        <v>10</v>
      </c>
      <c r="B592" s="596"/>
      <c r="C592" s="590"/>
      <c r="D592" s="573" t="s">
        <v>23</v>
      </c>
      <c r="E592" s="589" t="s">
        <v>542</v>
      </c>
      <c r="F592" s="453"/>
      <c r="G592" s="453"/>
      <c r="H592" s="577"/>
      <c r="I592" s="578"/>
      <c r="J592" s="453" t="s">
        <v>175</v>
      </c>
      <c r="K592" s="447"/>
    </row>
    <row r="593" spans="1:11" ht="20.100000000000001" customHeight="1" x14ac:dyDescent="0.25">
      <c r="A593" s="432">
        <v>11</v>
      </c>
      <c r="B593" s="596"/>
      <c r="C593" s="590"/>
      <c r="D593" s="573" t="s">
        <v>23</v>
      </c>
      <c r="E593" s="576" t="s">
        <v>529</v>
      </c>
      <c r="F593" s="453"/>
      <c r="G593" s="453"/>
      <c r="H593" s="577"/>
      <c r="I593" s="578"/>
      <c r="J593" s="453" t="s">
        <v>175</v>
      </c>
      <c r="K593" s="447"/>
    </row>
    <row r="594" spans="1:11" ht="33" x14ac:dyDescent="0.25">
      <c r="A594" s="440">
        <v>12</v>
      </c>
      <c r="B594" s="441" t="s">
        <v>587</v>
      </c>
      <c r="C594" s="443" t="s">
        <v>567</v>
      </c>
      <c r="D594" s="441" t="s">
        <v>33</v>
      </c>
      <c r="E594" s="481" t="s">
        <v>545</v>
      </c>
      <c r="F594" s="440"/>
      <c r="G594" s="440"/>
      <c r="H594" s="445"/>
      <c r="I594" s="446"/>
      <c r="J594" s="440" t="s">
        <v>175</v>
      </c>
      <c r="K594" s="440"/>
    </row>
    <row r="595" spans="1:11" ht="20.100000000000001" customHeight="1" x14ac:dyDescent="0.25">
      <c r="A595" s="432">
        <v>13</v>
      </c>
      <c r="B595" s="585" t="s">
        <v>569</v>
      </c>
      <c r="C595" s="586" t="s">
        <v>570</v>
      </c>
      <c r="D595" s="441" t="s">
        <v>23</v>
      </c>
      <c r="E595" s="444" t="s">
        <v>501</v>
      </c>
      <c r="F595" s="440"/>
      <c r="G595" s="440"/>
      <c r="H595" s="445"/>
      <c r="I595" s="446"/>
      <c r="J595" s="440" t="s">
        <v>175</v>
      </c>
      <c r="K595" s="447"/>
    </row>
    <row r="596" spans="1:11" ht="31.5" customHeight="1" x14ac:dyDescent="0.25">
      <c r="A596" s="440">
        <v>14</v>
      </c>
      <c r="B596" s="585"/>
      <c r="C596" s="586"/>
      <c r="D596" s="441" t="s">
        <v>23</v>
      </c>
      <c r="E596" s="481" t="s">
        <v>542</v>
      </c>
      <c r="F596" s="440"/>
      <c r="G596" s="440"/>
      <c r="H596" s="445"/>
      <c r="I596" s="446"/>
      <c r="J596" s="440" t="s">
        <v>175</v>
      </c>
      <c r="K596" s="447"/>
    </row>
    <row r="597" spans="1:11" ht="20.100000000000001" customHeight="1" x14ac:dyDescent="0.25">
      <c r="A597" s="432">
        <v>15</v>
      </c>
      <c r="B597" s="585"/>
      <c r="C597" s="586"/>
      <c r="D597" s="441" t="s">
        <v>23</v>
      </c>
      <c r="E597" s="444" t="s">
        <v>529</v>
      </c>
      <c r="F597" s="440"/>
      <c r="G597" s="440"/>
      <c r="H597" s="445"/>
      <c r="I597" s="446"/>
      <c r="J597" s="440" t="s">
        <v>175</v>
      </c>
      <c r="K597" s="447"/>
    </row>
    <row r="598" spans="1:11" ht="33" x14ac:dyDescent="0.25">
      <c r="A598" s="440">
        <v>16</v>
      </c>
      <c r="B598" s="585"/>
      <c r="C598" s="586"/>
      <c r="D598" s="441" t="s">
        <v>23</v>
      </c>
      <c r="E598" s="481" t="s">
        <v>545</v>
      </c>
      <c r="F598" s="440"/>
      <c r="G598" s="440"/>
      <c r="H598" s="445"/>
      <c r="I598" s="446"/>
      <c r="J598" s="440" t="s">
        <v>175</v>
      </c>
      <c r="K598" s="440"/>
    </row>
    <row r="599" spans="1:11" ht="20.100000000000001" customHeight="1" x14ac:dyDescent="0.25">
      <c r="A599" s="432">
        <v>17</v>
      </c>
      <c r="B599" s="585" t="s">
        <v>571</v>
      </c>
      <c r="C599" s="586" t="s">
        <v>553</v>
      </c>
      <c r="D599" s="441" t="s">
        <v>23</v>
      </c>
      <c r="E599" s="444" t="s">
        <v>501</v>
      </c>
      <c r="F599" s="440"/>
      <c r="G599" s="440"/>
      <c r="H599" s="445"/>
      <c r="I599" s="446"/>
      <c r="J599" s="440" t="s">
        <v>175</v>
      </c>
      <c r="K599" s="447"/>
    </row>
    <row r="600" spans="1:11" ht="20.100000000000001" customHeight="1" x14ac:dyDescent="0.25">
      <c r="A600" s="440">
        <v>18</v>
      </c>
      <c r="B600" s="585"/>
      <c r="C600" s="586"/>
      <c r="D600" s="441" t="s">
        <v>23</v>
      </c>
      <c r="E600" s="444" t="s">
        <v>529</v>
      </c>
      <c r="F600" s="440"/>
      <c r="G600" s="440"/>
      <c r="H600" s="445"/>
      <c r="I600" s="446"/>
      <c r="J600" s="440" t="s">
        <v>175</v>
      </c>
      <c r="K600" s="447"/>
    </row>
    <row r="601" spans="1:11" ht="32.25" customHeight="1" x14ac:dyDescent="0.25">
      <c r="A601" s="432">
        <v>19</v>
      </c>
      <c r="B601" s="585" t="s">
        <v>581</v>
      </c>
      <c r="C601" s="586" t="s">
        <v>553</v>
      </c>
      <c r="D601" s="441" t="s">
        <v>33</v>
      </c>
      <c r="E601" s="481" t="s">
        <v>542</v>
      </c>
      <c r="F601" s="440"/>
      <c r="G601" s="440"/>
      <c r="H601" s="445"/>
      <c r="I601" s="446"/>
      <c r="J601" s="440" t="s">
        <v>175</v>
      </c>
      <c r="K601" s="447"/>
    </row>
    <row r="602" spans="1:11" ht="33" x14ac:dyDescent="0.25">
      <c r="A602" s="440">
        <v>20</v>
      </c>
      <c r="B602" s="585"/>
      <c r="C602" s="586"/>
      <c r="D602" s="441" t="s">
        <v>33</v>
      </c>
      <c r="E602" s="481" t="s">
        <v>545</v>
      </c>
      <c r="F602" s="440"/>
      <c r="G602" s="440"/>
      <c r="H602" s="445"/>
      <c r="I602" s="446"/>
      <c r="J602" s="440" t="s">
        <v>175</v>
      </c>
      <c r="K602" s="440"/>
    </row>
    <row r="603" spans="1:11" ht="32.25" customHeight="1" x14ac:dyDescent="0.25">
      <c r="A603" s="432">
        <v>21</v>
      </c>
      <c r="B603" s="585" t="s">
        <v>582</v>
      </c>
      <c r="C603" s="586" t="s">
        <v>574</v>
      </c>
      <c r="D603" s="441" t="s">
        <v>23</v>
      </c>
      <c r="E603" s="481" t="s">
        <v>542</v>
      </c>
      <c r="F603" s="440"/>
      <c r="G603" s="440"/>
      <c r="H603" s="445"/>
      <c r="I603" s="446"/>
      <c r="J603" s="440" t="s">
        <v>175</v>
      </c>
      <c r="K603" s="447"/>
    </row>
    <row r="604" spans="1:11" ht="33" x14ac:dyDescent="0.25">
      <c r="A604" s="440">
        <v>22</v>
      </c>
      <c r="B604" s="585"/>
      <c r="C604" s="586"/>
      <c r="D604" s="441" t="s">
        <v>23</v>
      </c>
      <c r="E604" s="481" t="s">
        <v>545</v>
      </c>
      <c r="F604" s="440"/>
      <c r="G604" s="440"/>
      <c r="H604" s="445"/>
      <c r="I604" s="446"/>
      <c r="J604" s="440" t="s">
        <v>175</v>
      </c>
      <c r="K604" s="440"/>
    </row>
    <row r="605" spans="1:11" ht="20.100000000000001" customHeight="1" x14ac:dyDescent="0.25">
      <c r="A605" s="432">
        <v>23</v>
      </c>
      <c r="B605" s="585" t="s">
        <v>573</v>
      </c>
      <c r="C605" s="586" t="s">
        <v>574</v>
      </c>
      <c r="D605" s="441" t="s">
        <v>33</v>
      </c>
      <c r="E605" s="444" t="s">
        <v>501</v>
      </c>
      <c r="F605" s="440"/>
      <c r="G605" s="440"/>
      <c r="H605" s="445"/>
      <c r="I605" s="446"/>
      <c r="J605" s="440" t="s">
        <v>175</v>
      </c>
      <c r="K605" s="447"/>
    </row>
    <row r="606" spans="1:11" ht="20.100000000000001" customHeight="1" x14ac:dyDescent="0.25">
      <c r="A606" s="440">
        <v>24</v>
      </c>
      <c r="B606" s="585"/>
      <c r="C606" s="586"/>
      <c r="D606" s="441" t="s">
        <v>33</v>
      </c>
      <c r="E606" s="444" t="s">
        <v>529</v>
      </c>
      <c r="F606" s="440"/>
      <c r="G606" s="440"/>
      <c r="H606" s="445"/>
      <c r="I606" s="446"/>
      <c r="J606" s="440" t="s">
        <v>175</v>
      </c>
      <c r="K606" s="447"/>
    </row>
    <row r="607" spans="1:11" ht="36.75" customHeight="1" x14ac:dyDescent="0.25">
      <c r="A607" s="432">
        <v>25</v>
      </c>
      <c r="B607" s="585" t="s">
        <v>578</v>
      </c>
      <c r="C607" s="586" t="s">
        <v>549</v>
      </c>
      <c r="D607" s="441" t="s">
        <v>33</v>
      </c>
      <c r="E607" s="481" t="s">
        <v>542</v>
      </c>
      <c r="F607" s="440"/>
      <c r="G607" s="440"/>
      <c r="H607" s="445"/>
      <c r="I607" s="446"/>
      <c r="J607" s="440" t="s">
        <v>175</v>
      </c>
      <c r="K607" s="447"/>
    </row>
    <row r="608" spans="1:11" ht="20.100000000000001" customHeight="1" x14ac:dyDescent="0.25">
      <c r="A608" s="440">
        <v>26</v>
      </c>
      <c r="B608" s="585"/>
      <c r="C608" s="586"/>
      <c r="D608" s="441" t="s">
        <v>33</v>
      </c>
      <c r="E608" s="444" t="s">
        <v>529</v>
      </c>
      <c r="F608" s="440"/>
      <c r="G608" s="440"/>
      <c r="H608" s="445"/>
      <c r="I608" s="446"/>
      <c r="J608" s="440" t="s">
        <v>175</v>
      </c>
      <c r="K608" s="447"/>
    </row>
    <row r="609" spans="1:11" ht="32.25" customHeight="1" x14ac:dyDescent="0.25">
      <c r="A609" s="432">
        <v>27</v>
      </c>
      <c r="B609" s="596" t="s">
        <v>583</v>
      </c>
      <c r="C609" s="590" t="s">
        <v>584</v>
      </c>
      <c r="D609" s="573" t="s">
        <v>23</v>
      </c>
      <c r="E609" s="589" t="s">
        <v>542</v>
      </c>
      <c r="F609" s="453"/>
      <c r="G609" s="453"/>
      <c r="H609" s="577"/>
      <c r="I609" s="578"/>
      <c r="J609" s="453" t="s">
        <v>175</v>
      </c>
      <c r="K609" s="447"/>
    </row>
    <row r="610" spans="1:11" ht="33" x14ac:dyDescent="0.25">
      <c r="A610" s="440">
        <v>28</v>
      </c>
      <c r="B610" s="596"/>
      <c r="C610" s="590"/>
      <c r="D610" s="573" t="s">
        <v>23</v>
      </c>
      <c r="E610" s="589" t="s">
        <v>545</v>
      </c>
      <c r="F610" s="453"/>
      <c r="G610" s="453"/>
      <c r="H610" s="577"/>
      <c r="I610" s="578"/>
      <c r="J610" s="453" t="s">
        <v>175</v>
      </c>
      <c r="K610" s="440"/>
    </row>
    <row r="611" spans="1:11" ht="20.100000000000001" customHeight="1" x14ac:dyDescent="0.25">
      <c r="A611" s="432">
        <v>29</v>
      </c>
      <c r="B611" s="596" t="s">
        <v>577</v>
      </c>
      <c r="C611" s="590" t="s">
        <v>522</v>
      </c>
      <c r="D611" s="573" t="s">
        <v>23</v>
      </c>
      <c r="E611" s="576" t="s">
        <v>501</v>
      </c>
      <c r="F611" s="453"/>
      <c r="G611" s="453"/>
      <c r="H611" s="577"/>
      <c r="I611" s="578"/>
      <c r="J611" s="453" t="s">
        <v>175</v>
      </c>
      <c r="K611" s="447"/>
    </row>
    <row r="612" spans="1:11" ht="36" customHeight="1" x14ac:dyDescent="0.25">
      <c r="A612" s="440">
        <v>30</v>
      </c>
      <c r="B612" s="596"/>
      <c r="C612" s="590"/>
      <c r="D612" s="573" t="s">
        <v>23</v>
      </c>
      <c r="E612" s="589" t="s">
        <v>542</v>
      </c>
      <c r="F612" s="453"/>
      <c r="G612" s="453"/>
      <c r="H612" s="577"/>
      <c r="I612" s="578"/>
      <c r="J612" s="453" t="s">
        <v>175</v>
      </c>
      <c r="K612" s="447"/>
    </row>
    <row r="613" spans="1:11" ht="33" x14ac:dyDescent="0.25">
      <c r="A613" s="432">
        <v>31</v>
      </c>
      <c r="B613" s="596"/>
      <c r="C613" s="590"/>
      <c r="D613" s="573" t="s">
        <v>23</v>
      </c>
      <c r="E613" s="589" t="s">
        <v>545</v>
      </c>
      <c r="F613" s="453"/>
      <c r="G613" s="453"/>
      <c r="H613" s="577"/>
      <c r="I613" s="578"/>
      <c r="J613" s="453" t="s">
        <v>175</v>
      </c>
      <c r="K613" s="440"/>
    </row>
    <row r="614" spans="1:11" ht="33" x14ac:dyDescent="0.25">
      <c r="A614" s="440">
        <v>32</v>
      </c>
      <c r="B614" s="573" t="s">
        <v>576</v>
      </c>
      <c r="C614" s="575" t="s">
        <v>528</v>
      </c>
      <c r="D614" s="573" t="s">
        <v>23</v>
      </c>
      <c r="E614" s="576" t="s">
        <v>501</v>
      </c>
      <c r="F614" s="453"/>
      <c r="G614" s="453"/>
      <c r="H614" s="577"/>
      <c r="I614" s="578"/>
      <c r="J614" s="453" t="s">
        <v>175</v>
      </c>
      <c r="K614" s="447"/>
    </row>
    <row r="615" spans="1:11" ht="20.100000000000001" customHeight="1" x14ac:dyDescent="0.25">
      <c r="A615" s="432">
        <v>33</v>
      </c>
      <c r="B615" s="573" t="s">
        <v>580</v>
      </c>
      <c r="C615" s="575" t="s">
        <v>565</v>
      </c>
      <c r="D615" s="573" t="s">
        <v>23</v>
      </c>
      <c r="E615" s="576" t="s">
        <v>529</v>
      </c>
      <c r="F615" s="453"/>
      <c r="G615" s="453"/>
      <c r="H615" s="577"/>
      <c r="I615" s="578"/>
      <c r="J615" s="453" t="s">
        <v>175</v>
      </c>
      <c r="K615" s="447"/>
    </row>
    <row r="616" spans="1:11" ht="36.75" customHeight="1" thickBot="1" x14ac:dyDescent="0.3">
      <c r="A616" s="540">
        <v>34</v>
      </c>
      <c r="B616" s="617" t="s">
        <v>585</v>
      </c>
      <c r="C616" s="618" t="s">
        <v>586</v>
      </c>
      <c r="D616" s="617" t="s">
        <v>23</v>
      </c>
      <c r="E616" s="615" t="s">
        <v>542</v>
      </c>
      <c r="F616" s="610"/>
      <c r="G616" s="610"/>
      <c r="H616" s="613"/>
      <c r="I616" s="616"/>
      <c r="J616" s="610" t="s">
        <v>175</v>
      </c>
      <c r="K616" s="547"/>
    </row>
    <row r="617" spans="1:11" ht="24.75" customHeight="1" thickTop="1" thickBot="1" x14ac:dyDescent="0.3">
      <c r="A617" s="535" t="s">
        <v>642</v>
      </c>
      <c r="B617" s="536"/>
      <c r="C617" s="536"/>
      <c r="D617" s="536"/>
      <c r="E617" s="536"/>
      <c r="F617" s="536"/>
      <c r="G617" s="536"/>
      <c r="H617" s="536"/>
      <c r="I617" s="536"/>
      <c r="J617" s="536"/>
      <c r="K617" s="537"/>
    </row>
    <row r="618" spans="1:11" ht="20.100000000000001" customHeight="1" thickTop="1" x14ac:dyDescent="0.25">
      <c r="A618" s="432">
        <v>1</v>
      </c>
      <c r="B618" s="432" t="s">
        <v>132</v>
      </c>
      <c r="C618" s="439" t="s">
        <v>133</v>
      </c>
      <c r="D618" s="432" t="s">
        <v>23</v>
      </c>
      <c r="E618" s="436" t="s">
        <v>145</v>
      </c>
      <c r="F618" s="432" t="s">
        <v>61</v>
      </c>
      <c r="G618" s="432"/>
      <c r="H618" s="437"/>
      <c r="I618" s="438"/>
      <c r="J618" s="432"/>
      <c r="K618" s="439"/>
    </row>
    <row r="619" spans="1:11" ht="20.100000000000001" customHeight="1" x14ac:dyDescent="0.25">
      <c r="A619" s="440">
        <v>2</v>
      </c>
      <c r="B619" s="440" t="s">
        <v>122</v>
      </c>
      <c r="C619" s="447" t="s">
        <v>123</v>
      </c>
      <c r="D619" s="440" t="s">
        <v>26</v>
      </c>
      <c r="E619" s="444" t="s">
        <v>145</v>
      </c>
      <c r="F619" s="440" t="s">
        <v>61</v>
      </c>
      <c r="G619" s="440"/>
      <c r="H619" s="445"/>
      <c r="I619" s="446"/>
      <c r="J619" s="440"/>
      <c r="K619" s="447"/>
    </row>
    <row r="620" spans="1:11" ht="20.100000000000001" customHeight="1" x14ac:dyDescent="0.25">
      <c r="A620" s="432">
        <v>3</v>
      </c>
      <c r="B620" s="440" t="s">
        <v>120</v>
      </c>
      <c r="C620" s="447" t="s">
        <v>121</v>
      </c>
      <c r="D620" s="440" t="s">
        <v>33</v>
      </c>
      <c r="E620" s="444" t="s">
        <v>145</v>
      </c>
      <c r="F620" s="440" t="s">
        <v>61</v>
      </c>
      <c r="G620" s="440"/>
      <c r="H620" s="445"/>
      <c r="I620" s="446"/>
      <c r="J620" s="440"/>
      <c r="K620" s="447"/>
    </row>
    <row r="621" spans="1:11" ht="20.100000000000001" customHeight="1" x14ac:dyDescent="0.25">
      <c r="A621" s="440">
        <v>4</v>
      </c>
      <c r="B621" s="453" t="s">
        <v>141</v>
      </c>
      <c r="C621" s="574" t="s">
        <v>142</v>
      </c>
      <c r="D621" s="453" t="s">
        <v>23</v>
      </c>
      <c r="E621" s="576" t="s">
        <v>145</v>
      </c>
      <c r="F621" s="440" t="s">
        <v>61</v>
      </c>
      <c r="G621" s="440"/>
      <c r="H621" s="445"/>
      <c r="I621" s="446"/>
      <c r="J621" s="440"/>
      <c r="K621" s="447"/>
    </row>
    <row r="622" spans="1:11" ht="36" customHeight="1" x14ac:dyDescent="0.25">
      <c r="A622" s="432">
        <v>5</v>
      </c>
      <c r="B622" s="441" t="s">
        <v>134</v>
      </c>
      <c r="C622" s="443" t="s">
        <v>135</v>
      </c>
      <c r="D622" s="441" t="s">
        <v>23</v>
      </c>
      <c r="E622" s="444" t="s">
        <v>145</v>
      </c>
      <c r="F622" s="440" t="s">
        <v>61</v>
      </c>
      <c r="G622" s="440"/>
      <c r="H622" s="445"/>
      <c r="I622" s="446"/>
      <c r="J622" s="440"/>
      <c r="K622" s="447"/>
    </row>
    <row r="623" spans="1:11" ht="33" x14ac:dyDescent="0.25">
      <c r="A623" s="440">
        <v>6</v>
      </c>
      <c r="B623" s="441" t="s">
        <v>128</v>
      </c>
      <c r="C623" s="443" t="s">
        <v>129</v>
      </c>
      <c r="D623" s="441" t="s">
        <v>23</v>
      </c>
      <c r="E623" s="444" t="s">
        <v>145</v>
      </c>
      <c r="F623" s="440" t="s">
        <v>61</v>
      </c>
      <c r="G623" s="440"/>
      <c r="H623" s="445"/>
      <c r="I623" s="446"/>
      <c r="J623" s="440"/>
      <c r="K623" s="447"/>
    </row>
    <row r="624" spans="1:11" ht="20.100000000000001" customHeight="1" x14ac:dyDescent="0.25">
      <c r="A624" s="432">
        <v>7</v>
      </c>
      <c r="B624" s="440" t="s">
        <v>118</v>
      </c>
      <c r="C624" s="447" t="s">
        <v>119</v>
      </c>
      <c r="D624" s="440" t="s">
        <v>23</v>
      </c>
      <c r="E624" s="444" t="s">
        <v>145</v>
      </c>
      <c r="F624" s="440" t="s">
        <v>61</v>
      </c>
      <c r="G624" s="440"/>
      <c r="H624" s="445"/>
      <c r="I624" s="446"/>
      <c r="J624" s="440"/>
      <c r="K624" s="447"/>
    </row>
    <row r="625" spans="1:11" ht="20.100000000000001" customHeight="1" x14ac:dyDescent="0.25">
      <c r="A625" s="440">
        <v>8</v>
      </c>
      <c r="B625" s="453" t="s">
        <v>136</v>
      </c>
      <c r="C625" s="574" t="s">
        <v>137</v>
      </c>
      <c r="D625" s="453" t="s">
        <v>23</v>
      </c>
      <c r="E625" s="576" t="s">
        <v>145</v>
      </c>
      <c r="F625" s="440" t="s">
        <v>61</v>
      </c>
      <c r="G625" s="440"/>
      <c r="H625" s="445"/>
      <c r="I625" s="446"/>
      <c r="J625" s="440"/>
      <c r="K625" s="447"/>
    </row>
    <row r="626" spans="1:11" ht="39" customHeight="1" x14ac:dyDescent="0.25">
      <c r="A626" s="432">
        <v>9</v>
      </c>
      <c r="B626" s="453" t="s">
        <v>138</v>
      </c>
      <c r="C626" s="575" t="s">
        <v>139</v>
      </c>
      <c r="D626" s="453" t="s">
        <v>140</v>
      </c>
      <c r="E626" s="576" t="s">
        <v>145</v>
      </c>
      <c r="F626" s="440" t="s">
        <v>61</v>
      </c>
      <c r="G626" s="440"/>
      <c r="H626" s="445"/>
      <c r="I626" s="446"/>
      <c r="J626" s="440"/>
      <c r="K626" s="447"/>
    </row>
    <row r="627" spans="1:11" ht="20.100000000000001" customHeight="1" x14ac:dyDescent="0.25">
      <c r="A627" s="440">
        <v>10</v>
      </c>
      <c r="B627" s="453" t="s">
        <v>143</v>
      </c>
      <c r="C627" s="574" t="s">
        <v>144</v>
      </c>
      <c r="D627" s="453" t="s">
        <v>140</v>
      </c>
      <c r="E627" s="576" t="s">
        <v>145</v>
      </c>
      <c r="F627" s="440" t="s">
        <v>61</v>
      </c>
      <c r="G627" s="440"/>
      <c r="H627" s="445"/>
      <c r="I627" s="446"/>
      <c r="J627" s="440"/>
      <c r="K627" s="447"/>
    </row>
    <row r="628" spans="1:11" ht="20.100000000000001" customHeight="1" x14ac:dyDescent="0.25">
      <c r="A628" s="432">
        <v>11</v>
      </c>
      <c r="B628" s="440" t="s">
        <v>130</v>
      </c>
      <c r="C628" s="447" t="s">
        <v>131</v>
      </c>
      <c r="D628" s="440" t="s">
        <v>33</v>
      </c>
      <c r="E628" s="444" t="s">
        <v>145</v>
      </c>
      <c r="F628" s="440" t="s">
        <v>61</v>
      </c>
      <c r="G628" s="440"/>
      <c r="H628" s="445"/>
      <c r="I628" s="446"/>
      <c r="J628" s="440"/>
      <c r="K628" s="447"/>
    </row>
    <row r="629" spans="1:11" ht="20.100000000000001" customHeight="1" x14ac:dyDescent="0.25">
      <c r="A629" s="440">
        <v>12</v>
      </c>
      <c r="B629" s="440" t="s">
        <v>124</v>
      </c>
      <c r="C629" s="447" t="s">
        <v>125</v>
      </c>
      <c r="D629" s="440" t="s">
        <v>23</v>
      </c>
      <c r="E629" s="444" t="s">
        <v>145</v>
      </c>
      <c r="F629" s="440" t="s">
        <v>61</v>
      </c>
      <c r="G629" s="440"/>
      <c r="H629" s="445"/>
      <c r="I629" s="446"/>
      <c r="J629" s="440"/>
      <c r="K629" s="447"/>
    </row>
    <row r="630" spans="1:11" ht="20.100000000000001" customHeight="1" thickBot="1" x14ac:dyDescent="0.3">
      <c r="A630" s="540">
        <v>13</v>
      </c>
      <c r="B630" s="540" t="s">
        <v>126</v>
      </c>
      <c r="C630" s="547" t="s">
        <v>127</v>
      </c>
      <c r="D630" s="540" t="s">
        <v>23</v>
      </c>
      <c r="E630" s="544" t="s">
        <v>145</v>
      </c>
      <c r="F630" s="540" t="s">
        <v>61</v>
      </c>
      <c r="G630" s="540"/>
      <c r="H630" s="545"/>
      <c r="I630" s="546"/>
      <c r="J630" s="540"/>
      <c r="K630" s="547"/>
    </row>
    <row r="631" spans="1:11" ht="20.100000000000001" customHeight="1" thickTop="1" x14ac:dyDescent="0.25">
      <c r="A631" s="432">
        <v>1</v>
      </c>
      <c r="B631" s="433" t="s">
        <v>153</v>
      </c>
      <c r="C631" s="435" t="s">
        <v>133</v>
      </c>
      <c r="D631" s="433" t="s">
        <v>23</v>
      </c>
      <c r="E631" s="436" t="s">
        <v>145</v>
      </c>
      <c r="F631" s="432"/>
      <c r="G631" s="432"/>
      <c r="H631" s="437"/>
      <c r="I631" s="438"/>
      <c r="J631" s="432" t="s">
        <v>61</v>
      </c>
      <c r="K631" s="439"/>
    </row>
    <row r="632" spans="1:11" ht="20.100000000000001" customHeight="1" x14ac:dyDescent="0.25">
      <c r="A632" s="432">
        <v>2</v>
      </c>
      <c r="B632" s="440" t="s">
        <v>149</v>
      </c>
      <c r="C632" s="447" t="s">
        <v>123</v>
      </c>
      <c r="D632" s="440" t="s">
        <v>33</v>
      </c>
      <c r="E632" s="444" t="s">
        <v>145</v>
      </c>
      <c r="F632" s="440"/>
      <c r="G632" s="440"/>
      <c r="H632" s="445"/>
      <c r="I632" s="446"/>
      <c r="J632" s="440" t="s">
        <v>61</v>
      </c>
      <c r="K632" s="447"/>
    </row>
    <row r="633" spans="1:11" ht="20.100000000000001" customHeight="1" x14ac:dyDescent="0.25">
      <c r="A633" s="432">
        <v>3</v>
      </c>
      <c r="B633" s="440" t="s">
        <v>148</v>
      </c>
      <c r="C633" s="447" t="s">
        <v>121</v>
      </c>
      <c r="D633" s="440" t="s">
        <v>33</v>
      </c>
      <c r="E633" s="444" t="s">
        <v>145</v>
      </c>
      <c r="F633" s="440"/>
      <c r="G633" s="440"/>
      <c r="H633" s="445"/>
      <c r="I633" s="446"/>
      <c r="J633" s="440" t="s">
        <v>61</v>
      </c>
      <c r="K633" s="447"/>
    </row>
    <row r="634" spans="1:11" ht="33.75" customHeight="1" x14ac:dyDescent="0.25">
      <c r="A634" s="432">
        <v>4</v>
      </c>
      <c r="B634" s="441" t="s">
        <v>151</v>
      </c>
      <c r="C634" s="443" t="s">
        <v>152</v>
      </c>
      <c r="D634" s="441" t="s">
        <v>23</v>
      </c>
      <c r="E634" s="444" t="s">
        <v>145</v>
      </c>
      <c r="F634" s="440"/>
      <c r="G634" s="440"/>
      <c r="H634" s="445"/>
      <c r="I634" s="446"/>
      <c r="J634" s="440" t="s">
        <v>61</v>
      </c>
      <c r="K634" s="447"/>
    </row>
    <row r="635" spans="1:11" ht="20.100000000000001" customHeight="1" x14ac:dyDescent="0.25">
      <c r="A635" s="432">
        <v>5</v>
      </c>
      <c r="B635" s="441" t="s">
        <v>154</v>
      </c>
      <c r="C635" s="443" t="s">
        <v>119</v>
      </c>
      <c r="D635" s="441" t="s">
        <v>23</v>
      </c>
      <c r="E635" s="444" t="s">
        <v>145</v>
      </c>
      <c r="F635" s="440"/>
      <c r="G635" s="440"/>
      <c r="H635" s="445"/>
      <c r="I635" s="446"/>
      <c r="J635" s="440" t="s">
        <v>61</v>
      </c>
      <c r="K635" s="447"/>
    </row>
    <row r="636" spans="1:11" ht="20.100000000000001" customHeight="1" x14ac:dyDescent="0.25">
      <c r="A636" s="432">
        <v>6</v>
      </c>
      <c r="B636" s="573" t="s">
        <v>155</v>
      </c>
      <c r="C636" s="575" t="s">
        <v>137</v>
      </c>
      <c r="D636" s="573" t="s">
        <v>23</v>
      </c>
      <c r="E636" s="576" t="s">
        <v>145</v>
      </c>
      <c r="F636" s="440"/>
      <c r="G636" s="440"/>
      <c r="H636" s="445"/>
      <c r="I636" s="446"/>
      <c r="J636" s="440" t="s">
        <v>61</v>
      </c>
      <c r="K636" s="447"/>
    </row>
    <row r="637" spans="1:11" ht="33" x14ac:dyDescent="0.25">
      <c r="A637" s="432">
        <v>7</v>
      </c>
      <c r="B637" s="573" t="s">
        <v>156</v>
      </c>
      <c r="C637" s="575" t="s">
        <v>157</v>
      </c>
      <c r="D637" s="573" t="s">
        <v>42</v>
      </c>
      <c r="E637" s="576" t="s">
        <v>145</v>
      </c>
      <c r="F637" s="440"/>
      <c r="G637" s="440"/>
      <c r="H637" s="445"/>
      <c r="I637" s="446"/>
      <c r="J637" s="440" t="s">
        <v>61</v>
      </c>
      <c r="K637" s="447"/>
    </row>
    <row r="638" spans="1:11" ht="20.100000000000001" customHeight="1" x14ac:dyDescent="0.25">
      <c r="A638" s="432">
        <v>8</v>
      </c>
      <c r="B638" s="441" t="s">
        <v>150</v>
      </c>
      <c r="C638" s="443" t="s">
        <v>125</v>
      </c>
      <c r="D638" s="441" t="s">
        <v>23</v>
      </c>
      <c r="E638" s="444" t="s">
        <v>145</v>
      </c>
      <c r="F638" s="440"/>
      <c r="G638" s="440"/>
      <c r="H638" s="445"/>
      <c r="I638" s="446"/>
      <c r="J638" s="440" t="s">
        <v>61</v>
      </c>
      <c r="K638" s="447"/>
    </row>
    <row r="639" spans="1:11" ht="20.100000000000001" customHeight="1" x14ac:dyDescent="0.25">
      <c r="A639" s="432">
        <v>9</v>
      </c>
      <c r="B639" s="441" t="s">
        <v>147</v>
      </c>
      <c r="C639" s="443" t="s">
        <v>127</v>
      </c>
      <c r="D639" s="441" t="s">
        <v>23</v>
      </c>
      <c r="E639" s="444" t="s">
        <v>145</v>
      </c>
      <c r="F639" s="440"/>
      <c r="G639" s="440"/>
      <c r="H639" s="445"/>
      <c r="I639" s="446"/>
      <c r="J639" s="440" t="s">
        <v>61</v>
      </c>
      <c r="K639" s="447"/>
    </row>
    <row r="640" spans="1:11" ht="20.100000000000001" customHeight="1" x14ac:dyDescent="0.25">
      <c r="A640" s="432">
        <v>10</v>
      </c>
      <c r="B640" s="441" t="s">
        <v>146</v>
      </c>
      <c r="C640" s="443" t="s">
        <v>117</v>
      </c>
      <c r="D640" s="441" t="s">
        <v>26</v>
      </c>
      <c r="E640" s="444" t="s">
        <v>145</v>
      </c>
      <c r="F640" s="440"/>
      <c r="G640" s="440"/>
      <c r="H640" s="445"/>
      <c r="I640" s="446"/>
      <c r="J640" s="440" t="s">
        <v>61</v>
      </c>
      <c r="K640" s="447"/>
    </row>
    <row r="642" spans="3:11" s="190" customFormat="1" x14ac:dyDescent="0.25">
      <c r="C642" s="189"/>
      <c r="E642" s="192"/>
      <c r="H642" s="528" t="s">
        <v>631</v>
      </c>
      <c r="K642" s="189"/>
    </row>
    <row r="643" spans="3:11" s="190" customFormat="1" ht="19.5" customHeight="1" x14ac:dyDescent="0.25">
      <c r="C643" s="189"/>
      <c r="E643" s="192"/>
      <c r="K643" s="189"/>
    </row>
    <row r="644" spans="3:11" s="190" customFormat="1" ht="19.5" customHeight="1" x14ac:dyDescent="0.25">
      <c r="C644" s="189"/>
      <c r="E644" s="192"/>
      <c r="K644" s="189"/>
    </row>
    <row r="645" spans="3:11" s="190" customFormat="1" ht="19.5" customHeight="1" x14ac:dyDescent="0.25">
      <c r="C645" s="189"/>
      <c r="E645" s="192"/>
      <c r="K645" s="189"/>
    </row>
    <row r="646" spans="3:11" s="190" customFormat="1" ht="19.5" customHeight="1" x14ac:dyDescent="0.25">
      <c r="C646" s="189"/>
      <c r="E646" s="192"/>
      <c r="K646" s="189"/>
    </row>
    <row r="647" spans="3:11" s="190" customFormat="1" x14ac:dyDescent="0.25">
      <c r="C647" s="189"/>
      <c r="E647" s="192"/>
      <c r="H647" s="528" t="s">
        <v>632</v>
      </c>
      <c r="K647" s="189"/>
    </row>
  </sheetData>
  <mergeCells count="244">
    <mergeCell ref="B609:B610"/>
    <mergeCell ref="C609:C610"/>
    <mergeCell ref="B611:B613"/>
    <mergeCell ref="C611:C613"/>
    <mergeCell ref="A617:K617"/>
    <mergeCell ref="B603:B604"/>
    <mergeCell ref="C603:C604"/>
    <mergeCell ref="B605:B606"/>
    <mergeCell ref="C605:C606"/>
    <mergeCell ref="B607:B608"/>
    <mergeCell ref="C607:C608"/>
    <mergeCell ref="B595:B598"/>
    <mergeCell ref="C595:C598"/>
    <mergeCell ref="B599:B600"/>
    <mergeCell ref="C599:C600"/>
    <mergeCell ref="B601:B602"/>
    <mergeCell ref="C601:C602"/>
    <mergeCell ref="B583:B586"/>
    <mergeCell ref="C583:C586"/>
    <mergeCell ref="B587:B590"/>
    <mergeCell ref="C587:C590"/>
    <mergeCell ref="B591:B593"/>
    <mergeCell ref="C591:C593"/>
    <mergeCell ref="B560:B562"/>
    <mergeCell ref="C560:C562"/>
    <mergeCell ref="B563:B564"/>
    <mergeCell ref="C563:C564"/>
    <mergeCell ref="B565:B566"/>
    <mergeCell ref="C565:C566"/>
    <mergeCell ref="B552:B554"/>
    <mergeCell ref="C552:C554"/>
    <mergeCell ref="B555:B556"/>
    <mergeCell ref="C555:C556"/>
    <mergeCell ref="B557:B559"/>
    <mergeCell ref="C557:C559"/>
    <mergeCell ref="B541:B544"/>
    <mergeCell ref="C541:C544"/>
    <mergeCell ref="B545:B548"/>
    <mergeCell ref="C545:C548"/>
    <mergeCell ref="B549:B551"/>
    <mergeCell ref="C549:C551"/>
    <mergeCell ref="B529:B531"/>
    <mergeCell ref="C529:C531"/>
    <mergeCell ref="B533:B536"/>
    <mergeCell ref="C533:C536"/>
    <mergeCell ref="B537:B540"/>
    <mergeCell ref="C537:C540"/>
    <mergeCell ref="A516:K516"/>
    <mergeCell ref="B517:B520"/>
    <mergeCell ref="C517:C520"/>
    <mergeCell ref="B521:B524"/>
    <mergeCell ref="C521:C524"/>
    <mergeCell ref="B525:B528"/>
    <mergeCell ref="C525:C528"/>
    <mergeCell ref="B507:B509"/>
    <mergeCell ref="C507:C509"/>
    <mergeCell ref="B510:B512"/>
    <mergeCell ref="C510:C512"/>
    <mergeCell ref="B513:B515"/>
    <mergeCell ref="C513:C515"/>
    <mergeCell ref="B498:B500"/>
    <mergeCell ref="C498:C500"/>
    <mergeCell ref="B501:B503"/>
    <mergeCell ref="C501:C503"/>
    <mergeCell ref="B504:B506"/>
    <mergeCell ref="C504:C506"/>
    <mergeCell ref="B489:B491"/>
    <mergeCell ref="C489:C491"/>
    <mergeCell ref="B492:B494"/>
    <mergeCell ref="C492:C494"/>
    <mergeCell ref="B495:B497"/>
    <mergeCell ref="C495:C497"/>
    <mergeCell ref="B480:B482"/>
    <mergeCell ref="C480:C482"/>
    <mergeCell ref="B483:B485"/>
    <mergeCell ref="C483:C485"/>
    <mergeCell ref="B486:B488"/>
    <mergeCell ref="C486:C488"/>
    <mergeCell ref="B471:B473"/>
    <mergeCell ref="C471:C473"/>
    <mergeCell ref="B474:B476"/>
    <mergeCell ref="C474:C476"/>
    <mergeCell ref="B477:B479"/>
    <mergeCell ref="C477:C479"/>
    <mergeCell ref="A461:K461"/>
    <mergeCell ref="B462:B464"/>
    <mergeCell ref="C462:C464"/>
    <mergeCell ref="B465:B467"/>
    <mergeCell ref="C465:C467"/>
    <mergeCell ref="B468:B470"/>
    <mergeCell ref="C468:C470"/>
    <mergeCell ref="B447:B449"/>
    <mergeCell ref="C447:C449"/>
    <mergeCell ref="B450:B452"/>
    <mergeCell ref="C450:C452"/>
    <mergeCell ref="B453:B454"/>
    <mergeCell ref="C453:C454"/>
    <mergeCell ref="B430:B432"/>
    <mergeCell ref="C430:C432"/>
    <mergeCell ref="B433:B435"/>
    <mergeCell ref="C433:C435"/>
    <mergeCell ref="B436:B438"/>
    <mergeCell ref="C436:C438"/>
    <mergeCell ref="B374:B377"/>
    <mergeCell ref="C374:C377"/>
    <mergeCell ref="B378:B379"/>
    <mergeCell ref="C378:C379"/>
    <mergeCell ref="A399:K399"/>
    <mergeCell ref="A429:K429"/>
    <mergeCell ref="B360:B361"/>
    <mergeCell ref="C360:C361"/>
    <mergeCell ref="B362:B367"/>
    <mergeCell ref="C362:C367"/>
    <mergeCell ref="B368:B373"/>
    <mergeCell ref="C368:C373"/>
    <mergeCell ref="B330:B331"/>
    <mergeCell ref="C330:C331"/>
    <mergeCell ref="B332:B334"/>
    <mergeCell ref="C332:C334"/>
    <mergeCell ref="B354:B359"/>
    <mergeCell ref="C354:C359"/>
    <mergeCell ref="B323:B324"/>
    <mergeCell ref="C323:C324"/>
    <mergeCell ref="B325:B327"/>
    <mergeCell ref="C325:C327"/>
    <mergeCell ref="B328:B329"/>
    <mergeCell ref="C328:C329"/>
    <mergeCell ref="B315:B317"/>
    <mergeCell ref="C315:C317"/>
    <mergeCell ref="B318:B320"/>
    <mergeCell ref="C318:C320"/>
    <mergeCell ref="B321:B322"/>
    <mergeCell ref="C321:C322"/>
    <mergeCell ref="B308:B310"/>
    <mergeCell ref="C308:C310"/>
    <mergeCell ref="B311:B312"/>
    <mergeCell ref="C311:C312"/>
    <mergeCell ref="B313:B314"/>
    <mergeCell ref="C313:C314"/>
    <mergeCell ref="B274:B275"/>
    <mergeCell ref="C274:C275"/>
    <mergeCell ref="B276:B277"/>
    <mergeCell ref="C276:C277"/>
    <mergeCell ref="B305:B307"/>
    <mergeCell ref="C305:C307"/>
    <mergeCell ref="B264:B268"/>
    <mergeCell ref="C264:C268"/>
    <mergeCell ref="B269:B270"/>
    <mergeCell ref="C269:C270"/>
    <mergeCell ref="B271:B273"/>
    <mergeCell ref="C271:C273"/>
    <mergeCell ref="B254:B255"/>
    <mergeCell ref="C254:C255"/>
    <mergeCell ref="B256:B257"/>
    <mergeCell ref="C256:C257"/>
    <mergeCell ref="B258:B263"/>
    <mergeCell ref="C258:C263"/>
    <mergeCell ref="B242:B245"/>
    <mergeCell ref="C242:C245"/>
    <mergeCell ref="B246:B250"/>
    <mergeCell ref="C246:C250"/>
    <mergeCell ref="B251:B253"/>
    <mergeCell ref="C251:C253"/>
    <mergeCell ref="B226:B231"/>
    <mergeCell ref="C226:C231"/>
    <mergeCell ref="B232:B235"/>
    <mergeCell ref="C232:C235"/>
    <mergeCell ref="B236:B241"/>
    <mergeCell ref="C236:C241"/>
    <mergeCell ref="A207:K207"/>
    <mergeCell ref="A212:K212"/>
    <mergeCell ref="B213:B218"/>
    <mergeCell ref="C213:C218"/>
    <mergeCell ref="B219:B225"/>
    <mergeCell ref="C219:C225"/>
    <mergeCell ref="B180:B183"/>
    <mergeCell ref="C180:C183"/>
    <mergeCell ref="B184:B188"/>
    <mergeCell ref="C184:C188"/>
    <mergeCell ref="B189:B191"/>
    <mergeCell ref="C189:C191"/>
    <mergeCell ref="B166:B170"/>
    <mergeCell ref="C166:C170"/>
    <mergeCell ref="B171:B175"/>
    <mergeCell ref="C171:C175"/>
    <mergeCell ref="B176:B179"/>
    <mergeCell ref="C176:C179"/>
    <mergeCell ref="B141:B142"/>
    <mergeCell ref="C141:C142"/>
    <mergeCell ref="B143:B144"/>
    <mergeCell ref="C143:C144"/>
    <mergeCell ref="B145:B146"/>
    <mergeCell ref="C145:C146"/>
    <mergeCell ref="B135:B136"/>
    <mergeCell ref="C135:C136"/>
    <mergeCell ref="B137:B138"/>
    <mergeCell ref="C137:C138"/>
    <mergeCell ref="B139:B140"/>
    <mergeCell ref="C139:C140"/>
    <mergeCell ref="B128:B130"/>
    <mergeCell ref="C128:C130"/>
    <mergeCell ref="B131:B132"/>
    <mergeCell ref="C131:C132"/>
    <mergeCell ref="B133:B134"/>
    <mergeCell ref="C133:C134"/>
    <mergeCell ref="B96:B98"/>
    <mergeCell ref="C96:C98"/>
    <mergeCell ref="B124:B125"/>
    <mergeCell ref="C124:C125"/>
    <mergeCell ref="B126:B127"/>
    <mergeCell ref="C126:C127"/>
    <mergeCell ref="B87:B89"/>
    <mergeCell ref="C87:C89"/>
    <mergeCell ref="B90:B91"/>
    <mergeCell ref="C90:C91"/>
    <mergeCell ref="B92:B95"/>
    <mergeCell ref="C92:C95"/>
    <mergeCell ref="B78:B81"/>
    <mergeCell ref="C78:C81"/>
    <mergeCell ref="B82:B83"/>
    <mergeCell ref="C82:C83"/>
    <mergeCell ref="B84:B86"/>
    <mergeCell ref="C84:C86"/>
    <mergeCell ref="B66:B69"/>
    <mergeCell ref="C66:C69"/>
    <mergeCell ref="B70:B73"/>
    <mergeCell ref="C70:C73"/>
    <mergeCell ref="B74:B77"/>
    <mergeCell ref="C74:C77"/>
    <mergeCell ref="I9:J9"/>
    <mergeCell ref="A11:K11"/>
    <mergeCell ref="A56:K56"/>
    <mergeCell ref="B57:B60"/>
    <mergeCell ref="C57:C60"/>
    <mergeCell ref="B62:B65"/>
    <mergeCell ref="C62:C65"/>
    <mergeCell ref="A6:K6"/>
    <mergeCell ref="A8:A10"/>
    <mergeCell ref="B8:B10"/>
    <mergeCell ref="C8:C10"/>
    <mergeCell ref="D8:D10"/>
    <mergeCell ref="E8:E10"/>
    <mergeCell ref="F8:J8"/>
    <mergeCell ref="F9:H9"/>
  </mergeCells>
  <conditionalFormatting sqref="D586:D616 D618:D640">
    <cfRule type="cellIs" dxfId="0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MAI</vt:lpstr>
      <vt:lpstr>TONGHOP</vt:lpstr>
      <vt:lpstr>TONGHOP1</vt:lpstr>
      <vt:lpstr>TONGHOP2</vt:lpstr>
      <vt:lpstr>TONGHOP2 (2)</vt:lpstr>
      <vt:lpstr>TONGHOP3</vt:lpstr>
      <vt:lpstr>HOANCHINH</vt:lpstr>
      <vt:lpstr>Sheet2</vt:lpstr>
      <vt:lpstr>Sheet3</vt:lpstr>
      <vt:lpstr>HOANCHINH!Print_Titles</vt:lpstr>
      <vt:lpstr>'TONGHOP2 (2)'!Print_Titles</vt:lpstr>
      <vt:lpstr>TONGHOP3!Print_Titles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2020-02-29T04:16:36Z</cp:lastPrinted>
  <dcterms:created xsi:type="dcterms:W3CDTF">2020-02-28T03:47:30Z</dcterms:created>
  <dcterms:modified xsi:type="dcterms:W3CDTF">2020-02-29T04:17:59Z</dcterms:modified>
</cp:coreProperties>
</file>